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tabRatio="948" firstSheet="14" activeTab="2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<sst xmlns="http://schemas.openxmlformats.org/spreadsheetml/2006/main" count="2218" uniqueCount="679">
  <si>
    <t>收入支出决算表</t>
  </si>
  <si>
    <t>公开01表</t>
  </si>
  <si>
    <t>部门：景洪市人力资源和社会保障局（本级）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</si>
  <si>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</si>
  <si>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</si>
  <si>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</si>
  <si>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</si>
  <si>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</si>
  <si>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</si>
  <si>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</si>
  <si>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</si>
  <si>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</si>
  <si>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</si>
  <si>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</si>
  <si>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</si>
  <si>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</si>
  <si>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</si>
  <si>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</si>
  <si>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</si>
  <si>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</si>
  <si>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</si>
  <si>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</si>
  <si>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</si>
  <si>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</si>
  <si>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</si>
  <si>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</si>
  <si>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</si>
  <si>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</si>
  <si>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</si>
  <si>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</si>
  <si>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</si>
  <si>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</si>
  <si>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</si>
  <si>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</si>
  <si>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</si>
  <si>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</si>
  <si>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</si>
  <si>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</si>
  <si>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</si>
  <si>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</si>
  <si>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</si>
  <si>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</si>
  <si>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</si>
  <si>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</si>
  <si>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</si>
  <si>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</si>
  <si>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</si>
  <si>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</si>
  <si>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</si>
  <si>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</si>
  <si>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</si>
  <si>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</si>
  <si>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</si>
  <si>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</si>
  <si>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</si>
  <si>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</si>
  <si>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</si>
  <si>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</si>
  <si>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</si>
  <si>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</si>
  <si>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</si>
  <si>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</si>
  <si>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</si>
  <si>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</si>
  <si>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</si>
  <si>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</si>
  <si>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</si>
  <si>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</si>
  <si>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</si>
  <si>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</si>
  <si>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</si>
  <si>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</si>
  <si>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</si>
  <si>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</si>
  <si>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</si>
  <si>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</si>
  <si>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</si>
  <si>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</si>
  <si>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</si>
  <si>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</si>
  <si>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</si>
  <si>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</si>
  <si>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</si>
  <si>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</si>
  <si>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</si>
  <si>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</si>
  <si>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</si>
  <si>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</si>
  <si>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</si>
  <si>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</si>
  <si>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</si>
  <si>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</si>
  <si>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</si>
  <si>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</si>
  <si>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</si>
  <si>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</si>
  <si>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</si>
  <si>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</si>
  <si>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</si>
  <si>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</si>
  <si>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</si>
  <si>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</si>
  <si>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</si>
  <si>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</si>
  <si>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</si>
  <si>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</si>
  <si>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</si>
  <si>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</si>
  <si>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</si>
  <si>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</si>
  <si>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</si>
  <si>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</si>
  <si>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</si>
  <si>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</si>
  <si>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</si>
  <si>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</si>
  <si>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</si>
  <si>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</si>
  <si>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</si>
  <si>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</si>
  <si>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</si>
  <si>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</si>
  <si>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</si>
  <si>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</si>
  <si>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</si>
  <si>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</si>
  <si>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</si>
  <si>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</si>
  <si>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</si>
  <si>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</si>
  <si>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</si>
  <si>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</si>
  <si>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</si>
  <si>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2080101</t>
  </si>
  <si>
    <t>行政运行</t>
  </si>
  <si>
    <t>2080102</t>
  </si>
  <si>
    <t>一般行政管理事务</t>
  </si>
  <si>
    <t>2080105</t>
  </si>
  <si>
    <t>劳动保障监察</t>
  </si>
  <si>
    <t>2080108</t>
  </si>
  <si>
    <t>信息化建设</t>
  </si>
  <si>
    <t>2080150</t>
  </si>
  <si>
    <t>事业运行</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</si>
  <si>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</si>
  <si>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</si>
  <si>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</si>
  <si>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</si>
  <si>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</si>
  <si>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</si>
  <si>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</si>
  <si>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</si>
  <si>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</si>
  <si>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</si>
  <si>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</si>
  <si>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</si>
  <si>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</si>
  <si>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</si>
  <si>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</si>
  <si>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</si>
  <si>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</si>
  <si>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</si>
  <si>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</si>
  <si>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</si>
  <si>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</si>
  <si>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</si>
  <si>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</si>
  <si>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</si>
  <si>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</si>
  <si>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</si>
  <si>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</si>
  <si>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</si>
  <si>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</si>
  <si>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</si>
  <si>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</si>
  <si>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</si>
  <si>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</si>
  <si>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</si>
  <si>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</si>
  <si>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</si>
  <si>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</si>
  <si>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</si>
  <si>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</si>
  <si>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</si>
  <si>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</si>
  <si>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</si>
  <si>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</si>
  <si>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</si>
  <si>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</si>
  <si>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</si>
  <si>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</si>
  <si>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</si>
  <si>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</si>
  <si>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</si>
  <si>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</si>
  <si>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</si>
  <si>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</si>
  <si>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</si>
  <si>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</si>
  <si>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</si>
  <si>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</si>
  <si>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</si>
  <si>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</si>
  <si>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</si>
  <si>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</si>
  <si>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</si>
  <si>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</si>
  <si>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</si>
  <si>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</si>
  <si>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</si>
  <si>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</si>
  <si>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</si>
  <si>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</si>
  <si>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</si>
  <si>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</si>
  <si>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</si>
  <si>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</si>
  <si>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</si>
  <si>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</si>
  <si>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</si>
  <si>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</si>
  <si>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</si>
  <si>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</si>
  <si>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</si>
  <si>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</si>
  <si>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</si>
  <si>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</si>
  <si>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</si>
  <si>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</si>
  <si>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</si>
  <si>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</si>
  <si>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</si>
  <si>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</si>
  <si>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</si>
  <si>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</si>
  <si>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</si>
  <si>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</si>
  <si>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</si>
  <si>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</si>
  <si>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</si>
  <si>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</si>
  <si>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</si>
  <si>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</si>
  <si>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</si>
  <si>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</si>
  <si>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</si>
  <si>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</si>
  <si>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</si>
  <si>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</si>
  <si>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</si>
  <si>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</si>
  <si>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</si>
  <si>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</si>
  <si>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</si>
  <si>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</si>
  <si>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</si>
  <si>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</si>
  <si>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</si>
  <si>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</si>
  <si>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</si>
  <si>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</si>
  <si>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</si>
  <si>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</si>
  <si>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</si>
  <si>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</si>
  <si>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</si>
  <si>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</si>
  <si>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</si>
  <si>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</si>
  <si>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</si>
  <si>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</si>
  <si>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</si>
  <si>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</si>
  <si>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</si>
  <si>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</si>
  <si>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</si>
  <si>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</si>
  <si>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</si>
  <si>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</si>
  <si>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</si>
  <si>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</si>
  <si>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</si>
  <si>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</si>
  <si>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</si>
  <si>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</si>
  <si>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</si>
  <si>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</si>
  <si>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</si>
  <si>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</si>
  <si>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</si>
  <si>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</si>
  <si>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</si>
  <si>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</si>
  <si>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</si>
  <si>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</si>
  <si>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</si>
  <si>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</si>
  <si>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</si>
  <si>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</si>
  <si>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</si>
  <si>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</si>
  <si>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</si>
  <si>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</si>
  <si>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</si>
  <si>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</si>
  <si>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</si>
  <si>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</si>
  <si>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</si>
  <si>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</si>
  <si>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</si>
  <si>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</si>
  <si>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</si>
  <si>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</si>
  <si>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</si>
  <si>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</si>
  <si>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</si>
  <si>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</si>
  <si>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</si>
  <si>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</si>
  <si>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</si>
  <si>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</si>
  <si>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</si>
  <si>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</si>
  <si>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</si>
  <si>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</si>
  <si>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</si>
  <si>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</si>
  <si>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</si>
  <si>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</si>
  <si>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</si>
  <si>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</si>
  <si>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</si>
  <si>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</si>
  <si>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</si>
  <si>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</si>
  <si>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</si>
  <si>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</si>
  <si>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</si>
  <si>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</si>
  <si>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</si>
  <si>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</si>
  <si>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</si>
  <si>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</si>
  <si>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</si>
  <si>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</si>
  <si>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</si>
  <si>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</si>
  <si>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</si>
  <si>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</si>
  <si>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</si>
  <si>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</si>
  <si>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</si>
  <si>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</si>
  <si>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</si>
  <si>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</si>
  <si>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</si>
  <si>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</si>
  <si>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</si>
  <si>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</si>
  <si>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</si>
  <si>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</si>
  <si>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</si>
  <si>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</si>
  <si>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</si>
  <si>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</si>
  <si>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</si>
  <si>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</si>
  <si>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</si>
  <si>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</si>
  <si>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</si>
  <si>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</si>
  <si>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</si>
  <si>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</si>
  <si>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</si>
  <si>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</si>
  <si>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</si>
  <si>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</si>
  <si>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</si>
  <si>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</si>
  <si>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</si>
  <si>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</si>
  <si>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</si>
  <si>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</si>
  <si>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</si>
  <si>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</si>
  <si>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</si>
  <si>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</si>
  <si>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</si>
  <si>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</si>
  <si>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</si>
  <si>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</si>
  <si>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</si>
  <si>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</si>
  <si>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</si>
  <si>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</si>
  <si>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</si>
  <si>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</si>
  <si>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</si>
  <si>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</si>
  <si>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</si>
  <si>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</si>
  <si>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</si>
  <si>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</si>
  <si>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</si>
  <si>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</si>
  <si>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</si>
  <si>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</si>
  <si>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</si>
  <si>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</si>
  <si>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</si>
  <si>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</si>
  <si>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</si>
  <si>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</si>
  <si>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</si>
  <si>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</si>
  <si>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</si>
  <si>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</si>
  <si>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</si>
  <si>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</si>
  <si>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</si>
  <si>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</si>
  <si>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</si>
  <si>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</si>
  <si>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</si>
  <si>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</si>
  <si>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</si>
  <si>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</si>
  <si>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</si>
  <si>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</si>
  <si>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</si>
  <si>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</si>
  <si>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</si>
  <si>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</si>
  <si>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</si>
  <si>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</si>
  <si>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</si>
  <si>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</si>
  <si>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</si>
  <si>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</si>
  <si>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</si>
  <si>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</si>
  <si>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</si>
  <si>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</si>
  <si>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</si>
  <si>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</si>
  <si>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</si>
  <si>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</si>
  <si>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</si>
  <si>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</si>
  <si>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</si>
  <si>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</si>
  <si>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</si>
  <si>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</si>
  <si>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</si>
  <si>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</si>
  <si>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</si>
  <si>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</si>
  <si>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</si>
  <si>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</si>
  <si>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</si>
  <si>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</si>
  <si>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</si>
  <si>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</si>
  <si>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</si>
  <si>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</si>
  <si>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</si>
  <si>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</si>
  <si>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</si>
  <si>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</si>
  <si>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</si>
  <si>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</si>
  <si>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</si>
  <si>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</si>
  <si>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</si>
  <si>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</si>
  <si>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</si>
  <si>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</si>
  <si>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</si>
  <si>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</si>
  <si>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</si>
  <si>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</si>
  <si>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</si>
  <si>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</si>
  <si>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</si>
  <si>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</si>
  <si>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</si>
  <si>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</si>
  <si>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</si>
  <si>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</si>
  <si>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</si>
  <si>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部门：景洪市人力资源和社会保障局</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</si>
  <si>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</si>
  <si>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</si>
  <si>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</si>
  <si>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</si>
  <si>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</si>
  <si>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</si>
  <si>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</si>
  <si>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</si>
  <si>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</si>
  <si>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</si>
  <si>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</si>
  <si>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</si>
  <si>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</si>
  <si>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</si>
  <si>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注：1.资产总额＝流动资产＋固定资产（净值）＋对外投资／有价证券＋在建工程＋无形资产（净值）＋其他资产（净值）；
         2.资产原值合计=流动资产＋固定资产（原值）＋对外投资／有价证券＋在建工程＋无形资产（原值）＋其他资产（原值）；</t>
  </si>
  <si>
    <t>2024年度项目支出绩效自评表</t>
  </si>
  <si>
    <t>公开表13-1表</t>
  </si>
  <si>
    <t>编制单位：景洪市人力资源和社会保障局                                                        金额单位：万元</t>
  </si>
  <si>
    <t>项目名称</t>
  </si>
  <si>
    <t>景洪市事业人员招聘及培训专项资金</t>
  </si>
  <si>
    <t>主管部门</t>
  </si>
  <si>
    <t>景洪市人力资源和社会保障局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</si>
  <si>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</si>
  <si>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</si>
  <si>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</si>
  <si>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</si>
  <si>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</si>
  <si>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</si>
  <si>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</si>
  <si>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</si>
  <si>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</si>
  <si>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</si>
  <si>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</si>
  <si>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</si>
  <si>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</si>
  <si>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</si>
  <si>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</si>
  <si>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</si>
  <si>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一是根据《景洪市事业单位工作人员调动管理办法》（景办通〔2021〕4号）文件要求，我单位每年开展2次事业单位公开选调工作；根据《云南省事业单位公开招聘工作人员办法》（云人社发〔2016〕182）《云南省人力资源和社会保障厅关于印发云南省事业单位公开招聘工作人员面试测评暂行办法的通知》（云人社发〔2016〕405号）文件，受西双版纳州人力资源和社会保障局委托，每年开展事业单位公开招聘面试工作1次，及时为景洪市事业单位补充人才。二是根据《中央组织部 人力资源社会保障部关于印发事业单位工作人员培训规定的通知》（人社部规〔2019〕4号）《中共云南省委组织部 云南省人力资源和社会保障厅关于印发云南省事业单位工作人员培训实施办法（试行）的通知》（云人社规〔2020〕1号）》《中共景洪市委干部教育委员会办公室关于印发景洪市干部教育培训工作管理办法（试行）的通知》（景干办发〔2017〕1号）和《景洪市事业人员招聘及培训专项经费实施方案》文件实施，制定《景洪市事业单位人员培训工作经费实施方案》，按照管理权限负责组织事业单位人员教育培训工作，完成事业单位人员能力提升、岗前培训等各项培训工作，为景洪市提供工作业务能力强的高素质专业化事业人才队伍。</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</si>
  <si>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</si>
  <si>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</si>
  <si>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</si>
  <si>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</si>
  <si>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</si>
  <si>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</si>
  <si>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</si>
  <si>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</si>
  <si>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</si>
  <si>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</si>
  <si>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</si>
  <si>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</si>
  <si>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</si>
  <si>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</si>
  <si>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招聘计划完成率</t>
  </si>
  <si>
    <t>&gt;=</t>
  </si>
  <si>
    <t>90</t>
  </si>
  <si>
    <t>%</t>
  </si>
  <si>
    <t>90%</t>
  </si>
  <si>
    <t>完成目标任务</t>
  </si>
  <si>
    <t>组织培训班次</t>
  </si>
  <si>
    <t>次</t>
  </si>
  <si>
    <t>1次</t>
  </si>
  <si>
    <t>培训参加人次</t>
  </si>
  <si>
    <t>350</t>
  </si>
  <si>
    <t>人次</t>
  </si>
  <si>
    <t>150</t>
  </si>
  <si>
    <t>质量指标</t>
  </si>
  <si>
    <t>资格审查准确率</t>
  </si>
  <si>
    <t>100</t>
  </si>
  <si>
    <t>100%</t>
  </si>
  <si>
    <t>培训人员合格率</t>
  </si>
  <si>
    <t>效益指标</t>
  </si>
  <si>
    <t>社会效益</t>
  </si>
  <si>
    <t>能力素质</t>
  </si>
  <si>
    <t>=</t>
  </si>
  <si>
    <t>提升能力素质</t>
  </si>
  <si>
    <t>是/否</t>
  </si>
  <si>
    <t>促进就业</t>
  </si>
  <si>
    <t>促进</t>
  </si>
  <si>
    <t>满意度指标</t>
  </si>
  <si>
    <t>服务对象满意度</t>
  </si>
  <si>
    <t>被聘用人员满意度</t>
  </si>
  <si>
    <t>95</t>
  </si>
  <si>
    <t>95%</t>
  </si>
  <si>
    <t>招聘单位满意度</t>
  </si>
  <si>
    <t>参训人员满意度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</si>
  <si>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</si>
  <si>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</si>
  <si>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</si>
  <si>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</si>
  <si>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</si>
  <si>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</si>
  <si>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</si>
  <si>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公开表13-2表</t>
  </si>
  <si>
    <t>两区社会事务下划（劳动保障监察执法）经费</t>
  </si>
  <si>
    <t>按照国家有关劳动保障及行政处罚的规定开展两区所辖行政区域内所有建设项目的支付保障日常监管及欠薪执法活动。</t>
  </si>
  <si>
    <t>在建工程项目日常监察检查、协调、处置欠薪隐患工作执法力度</t>
  </si>
  <si>
    <t>检查次数不少于5次，检查单位不少于10家</t>
  </si>
  <si>
    <t>检查次数6次，检查单位12家</t>
  </si>
  <si>
    <t>时效指标</t>
  </si>
  <si>
    <t>委托业务补贴资金在规定时间内支付到位率</t>
  </si>
  <si>
    <t>加大解决区域内所有建设项目开展支付保障日常监管及欠薪执法活动提高社会效益</t>
  </si>
  <si>
    <t>开展</t>
  </si>
  <si>
    <t>已开展</t>
  </si>
  <si>
    <t>可持续影响</t>
  </si>
  <si>
    <t>完成率90%-100%之间得满分，在60%-90%之间扣该项分值30%，在60%以下不得分</t>
  </si>
  <si>
    <t>91%</t>
  </si>
  <si>
    <t>务工人员满意度</t>
  </si>
  <si>
    <t>公开表13-3表</t>
  </si>
  <si>
    <t>（调）劳动保障监察执法专项工作经费</t>
  </si>
  <si>
    <t>根据景洪市人力资源和社会保障局与西双版纳旅游度假区管委会签订的《劳动保障监察执法协议》，开展旅游度假区所辖行政区域内所有建设项目的支付保障日常监管及欠薪执法活动。</t>
  </si>
  <si>
    <t>在建工程项目日常监察检查、协调、处置欠薪隐</t>
  </si>
  <si>
    <t>带动了各项工作的可持续性开展</t>
  </si>
  <si>
    <t>公开表13-4表</t>
  </si>
  <si>
    <t>劳动保障监察执法专项工作经费</t>
  </si>
  <si>
    <t>公开表13-5表</t>
  </si>
  <si>
    <t>信息化建设网络工作平台工作经费</t>
  </si>
  <si>
    <t>持续提高基层劳动就业社会保障公共服务能力，为广大人民群众提供规范、便捷、高效的公共服务。按照参保实际情况精准参保扩面，并及时将目标任务层层分解到各乡镇、农场、街道，做到工作责任层层落实。任务下达后，采取月报进度的方式督促和指导乡镇、街道、农场等单位提前计划，主动作为。重点对基金运行情况分析、“死亡冒领、重复领取、在押服刑人员领取养老金”三项指标专项核查、基金管理风险防控检查、“六个严禁”严禁领导干部违规使用社保资金等开展自查和整改工作，确保基金安全。</t>
  </si>
  <si>
    <t>城乡居民业务系统网络覆盖率</t>
  </si>
  <si>
    <t>完成目标任务。</t>
  </si>
  <si>
    <t>故障处理及时性</t>
  </si>
  <si>
    <t>天</t>
  </si>
  <si>
    <t>及时处理故障</t>
  </si>
  <si>
    <t>保障基层劳动就业社会公共服务能力</t>
  </si>
  <si>
    <t>有所保障</t>
  </si>
  <si>
    <t xml:space="preserve">	 完成目标任务。</t>
  </si>
  <si>
    <t>参保人员满意度</t>
  </si>
  <si>
    <t>用人单位满意度</t>
  </si>
  <si>
    <t>公开表13-6表</t>
  </si>
  <si>
    <t>个人权益记录单专项经费</t>
  </si>
  <si>
    <t>做好个人权益告知工作。督促指导乡镇（街道）、农场在每年7月31日前做好年度参保续保人员信息上报，10月份完成个人权益告知工作。个人权益（城乡居保）记录单人员满意度超过95%。</t>
  </si>
  <si>
    <t>个人权益（城乡居保）记录单投递率</t>
  </si>
  <si>
    <t>96%</t>
  </si>
  <si>
    <t>个人权益（城乡居保）记录单送达完成率</t>
  </si>
  <si>
    <t>98</t>
  </si>
  <si>
    <t>投递工作当年完成时间</t>
  </si>
  <si>
    <t>&lt;=</t>
  </si>
  <si>
    <t>月</t>
  </si>
  <si>
    <t>10月</t>
  </si>
  <si>
    <t>保障社会保险公共服务能力</t>
  </si>
  <si>
    <t>个人权益（城乡居保）记录单人员满意度</t>
  </si>
  <si>
    <t>公开表13-7表</t>
  </si>
  <si>
    <t>第三批专业技术人才专项培养奖励和管理专项资金</t>
  </si>
  <si>
    <t>为深入贯彻落实新时代人才强省战略,鼓励引导高层次人才到产业领域和基层一线开展服务,助推现代化产业体系建设和乡村振兴战略,推进云南省专家基层科研工作站建设运行与管理服务科学化、规范化、制度化。遵循“服务发展，人才优先；以用为本，创新机制；高端引领，整体开发”的人才工作方针，紧紧围绕推动我市特色产业的发展，积极引导和鼓励高层次专家深入基层、深入一线，开展科技创新创业、科技成果转化和人才培养等服务工作，破解一批基层发展关键技术难题，培养一批基层急需紧缺人才，转化推广一批应用前景良好的科技成果，推动基层经济社会的发展。根据《云南省财政厅关于下达第三批专业技术人才专项培养奖励和管理专项资金的通知》（云财社〔2023〕233号）《云南省人力资源和社会保障厅关于印发2022年度专家基层科研工作站经费资助名单的通知》《云南省专家基层科研工作站管理办法》（云人社通〔2022〕17号）要求，由省人力资源社会保障厅印发资助专家站名单和通知，财政部门按照规定给予受资助的专家站每年10万元工作经费。对景洪市2022年度考核优秀的1家专家基层科研工作站进行经费资助。从而进一步鼓励专家基层科研工作站建设运行，充分发挥专家站产学研平台作用，不断提高专家服务基层工作成效，推动我市基层经济社会的发展，从而更好的为我市基层产业发展和乡村振兴提供人才智力支持。</t>
  </si>
  <si>
    <t>与专家及其创新团队签订的技术合作项目合作协议</t>
  </si>
  <si>
    <t>份</t>
  </si>
  <si>
    <t>1份</t>
  </si>
  <si>
    <t>下拨经费各专家站在2024年12月31日前将所有费投入使用</t>
  </si>
  <si>
    <t>年</t>
  </si>
  <si>
    <t>经济效益</t>
  </si>
  <si>
    <t>企业类专家基层科研工作站每年实现企业增产每年10万元以上</t>
  </si>
  <si>
    <t>万元</t>
  </si>
  <si>
    <t>每年10万元</t>
  </si>
  <si>
    <t>智力帮扶技术指导对当地特色产业的次数</t>
  </si>
  <si>
    <t>10次</t>
  </si>
  <si>
    <t>培养当地人才</t>
  </si>
  <si>
    <t>人才培养总体情况（直接培养间接培养）不少于15人</t>
  </si>
  <si>
    <t>16人</t>
  </si>
  <si>
    <t>服务对象满意度90%以上</t>
  </si>
  <si>
    <t>公开表13-8表</t>
  </si>
  <si>
    <t>2024年春节慰问活动经费</t>
  </si>
  <si>
    <t>1.按照中央、省、州有关“三支一扶”工作部署安排，认真做好招募，为基层公共事业发展和乡村振兴战略提供人才支撑。2.根据《云南省财政厅 云南省人力资源和社会保障厅关于转发高校毕业生“三支一扶”计划中央财政补助资金管理办法的通知》要求，保障“三支一扶”人员基本的工作生活需要，解决后顾之忧。3.根据《关于做好2023年高校毕业生“三支一扶”计划实施工作的通知）》（云人社通﹝2023﹞18号）《中共景洪市委办公室 景洪市人民政府办公室关于印发景洪市2024年春节慰问和送温暖活动实施方案的通知》（景办通〔2024〕11号），春节前开展新春慰问和送温暖活动，为“三支一扶”人员送去党委和政府的关心关怀。</t>
  </si>
  <si>
    <t>2024年发放“三支一扶”人员春节慰问人数</t>
  </si>
  <si>
    <t>人</t>
  </si>
  <si>
    <t>7人</t>
  </si>
  <si>
    <t>景洪市补助资金下达后60天内下拨乡镇</t>
  </si>
  <si>
    <t>保障各级党委和政府对“三支一扶”服务人员的关怀落到实处</t>
  </si>
  <si>
    <t>及时、足额发放2024年春节慰问活动经费活动经费</t>
  </si>
  <si>
    <t>解决高校毕业生就业人数</t>
  </si>
  <si>
    <t>解决基层人才紧缺问题</t>
  </si>
  <si>
    <t>在岗“三支一扶”人员服务管理满意度</t>
  </si>
  <si>
    <t>80</t>
  </si>
  <si>
    <t>公开表13-9表</t>
  </si>
  <si>
    <t>2023年社会保险基金预决算管理补助经费</t>
  </si>
  <si>
    <t>运用考核结果。建立激励约束机制，充分发挥先进示范引导作用，不断提高社会保险基金预决算编制水平，促进预决算与执行的紧密衔接，确保预算执行效果。</t>
  </si>
  <si>
    <t>完成社会保险基金预决算险种数</t>
  </si>
  <si>
    <t>个</t>
  </si>
  <si>
    <t>2个</t>
  </si>
  <si>
    <t>编报质量</t>
  </si>
  <si>
    <t>预决算编报客观真实，报表数据符合逻辑，编报说明分析完整。</t>
  </si>
  <si>
    <t>预决算完成率</t>
  </si>
  <si>
    <t>按规定时限上报社保基金预算草案</t>
  </si>
  <si>
    <t>11月19日</t>
  </si>
  <si>
    <t>前</t>
  </si>
  <si>
    <t>按规定时限上报社保基金决算草案</t>
  </si>
  <si>
    <t>2月18日</t>
  </si>
  <si>
    <t>财政专户资金安全问题发生次数</t>
  </si>
  <si>
    <t>0</t>
  </si>
  <si>
    <t>0次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</si>
</sst>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9">
    <font>
      <sz val="11"/>
      <color indexed="8"/>
      <name val="宋体"/>
      <charset val="134"/>
      <scheme val="minor"/>
    </font>
    <font>
      <sz val="12"/>
      <color theme="1"/>
      <name val="宋体"/>
      <charset val="134"/>
      <scheme val="minor"/>
    </font>
    <font>
      <sz val="14"/>
      <color theme="1"/>
      <name val="宋体"/>
      <charset val="134"/>
      <scheme val="minor"/>
    </font>
    <font>
      <b/>
      <sz val="20"/>
      <color theme="1"/>
      <name val="宋体"/>
      <charset val="134"/>
      <scheme val="minor"/>
    </font>
    <font>
      <sz val="12"/>
      <color rgb="FF000000"/>
      <name val="宋体"/>
      <charset val="134"/>
      <scheme val="minor"/>
    </font>
    <font>
      <sz val="14"/>
      <color rgb="FF000000"/>
      <name val="宋体"/>
      <charset val="134"/>
      <scheme val="minor"/>
    </font>
    <font>
      <b/>
      <sz val="18"/>
      <color theme="1"/>
      <name val="宋体"/>
      <charset val="134"/>
      <scheme val="minor"/>
    </font>
    <font>
      <sz val="12"/>
      <name val="宋体"/>
      <charset val="134"/>
    </font>
    <font>
      <sz val="12"/>
      <color theme="1"/>
      <name val="宋体"/>
      <charset val="134"/>
    </font>
    <font>
      <sz val="12"/>
      <color indexed="8"/>
      <name val="宋体"/>
      <charset val="134"/>
    </font>
    <font>
      <sz val="12"/>
      <color indexed="8"/>
      <name val="宋体"/>
      <charset val="134"/>
      <scheme val="minor"/>
    </font>
    <font>
      <sz val="22"/>
      <color indexed="8"/>
      <name val="宋体"/>
      <charset val="134"/>
    </font>
    <font>
      <sz val="11"/>
      <color indexed="8"/>
      <name val="宋体"/>
      <charset val="134"/>
    </font>
    <font>
      <b/>
      <sz val="20"/>
      <name val="宋体"/>
      <charset val="134"/>
    </font>
    <font>
      <sz val="11"/>
      <color rgb="FF000000"/>
      <name val="宋体"/>
      <charset val="134"/>
    </font>
    <font>
      <sz val="12"/>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123">
    <xf numFmtId="0" fontId="0" fillId="0" borderId="0" xfId="0" applyFont="1">
      <alignment vertical="center"/>
    </xf>
    <xf numFmtId="0" fontId="1" fillId="0" borderId="0" xfId="0" applyFont="1" applyFill="1" applyBorder="1" applyAlignment="1"/>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Border="1" applyAlignment="1">
      <alignment horizontal="right" vertical="center"/>
    </xf>
    <xf numFmtId="0" fontId="5"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7" fillId="0" borderId="4" xfId="0" applyNumberFormat="1" applyFont="1" applyFill="1" applyBorder="1" applyAlignment="1">
      <alignment vertical="center" wrapText="1"/>
    </xf>
    <xf numFmtId="49" fontId="1" fillId="2" borderId="1" xfId="0" applyNumberFormat="1" applyFont="1" applyFill="1" applyBorder="1" applyAlignment="1">
      <alignment horizontal="left" vertical="top" wrapText="1"/>
    </xf>
    <xf numFmtId="0" fontId="8"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176" fontId="1" fillId="0" borderId="1" xfId="0" applyNumberFormat="1" applyFont="1" applyFill="1" applyBorder="1" applyAlignment="1">
      <alignment horizontal="center" vertical="center" wrapText="1"/>
    </xf>
    <xf numFmtId="0" fontId="7" fillId="0" borderId="4" xfId="0" applyNumberFormat="1"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7" fillId="0" borderId="4" xfId="0" applyNumberFormat="1" applyFont="1" applyFill="1" applyBorder="1" applyAlignment="1">
      <alignment vertical="center" wrapText="1"/>
    </xf>
    <xf numFmtId="0" fontId="8" fillId="0" borderId="1" xfId="0" applyFont="1" applyFill="1" applyBorder="1" applyAlignment="1">
      <alignment horizontal="left" vertical="center" wrapText="1"/>
    </xf>
    <xf numFmtId="0" fontId="1" fillId="0" borderId="1" xfId="0" applyFont="1" applyFill="1" applyBorder="1" applyAlignment="1">
      <alignment horizontal="left" vertical="top"/>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176" fontId="1" fillId="0" borderId="1" xfId="0" applyNumberFormat="1" applyFont="1" applyFill="1" applyBorder="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center" vertical="center"/>
    </xf>
    <xf numFmtId="0" fontId="7" fillId="0" borderId="4" xfId="0" applyNumberFormat="1" applyFont="1" applyFill="1" applyBorder="1" applyAlignment="1">
      <alignment vertical="center"/>
    </xf>
    <xf numFmtId="0" fontId="0" fillId="0" borderId="0" xfId="0" applyFont="1" applyFill="1" applyAlignment="1">
      <alignment vertical="center"/>
    </xf>
    <xf numFmtId="0" fontId="9" fillId="0" borderId="0" xfId="0" applyFont="1" applyFill="1" applyAlignment="1">
      <alignment vertical="center" wrapText="1"/>
    </xf>
    <xf numFmtId="0" fontId="0" fillId="3" borderId="0" xfId="0" applyFont="1" applyFill="1" applyAlignment="1">
      <alignment vertical="center"/>
    </xf>
    <xf numFmtId="0" fontId="10" fillId="0" borderId="0" xfId="0" applyFont="1" applyFill="1" applyAlignment="1">
      <alignment vertical="center" wrapText="1"/>
    </xf>
    <xf numFmtId="0" fontId="11" fillId="0" borderId="0" xfId="0" applyFont="1" applyFill="1" applyAlignment="1" applyProtection="1">
      <alignment horizontal="center"/>
    </xf>
    <xf numFmtId="0" fontId="9" fillId="0" borderId="0" xfId="0" applyFont="1" applyFill="1" applyAlignment="1" applyProtection="1">
      <alignment vertical="center" wrapText="1"/>
    </xf>
    <xf numFmtId="0" fontId="7" fillId="0" borderId="0" xfId="0" applyFont="1" applyFill="1" applyAlignment="1">
      <alignment horizontal="left" vertical="center" wrapText="1"/>
    </xf>
    <xf numFmtId="0" fontId="9" fillId="0" borderId="0" xfId="0" applyFont="1" applyFill="1" applyAlignment="1" applyProtection="1">
      <alignment horizontal="center" vertical="center" wrapText="1"/>
    </xf>
    <xf numFmtId="0" fontId="12" fillId="0" borderId="1" xfId="0" applyFont="1" applyFill="1" applyBorder="1" applyAlignment="1" applyProtection="1">
      <alignment horizontal="center" vertical="center" shrinkToFit="1"/>
    </xf>
    <xf numFmtId="0" fontId="12" fillId="0" borderId="7" xfId="0" applyFont="1" applyFill="1" applyBorder="1" applyAlignment="1" applyProtection="1">
      <alignment horizontal="center" vertical="center" shrinkToFit="1"/>
    </xf>
    <xf numFmtId="0" fontId="12" fillId="0" borderId="1" xfId="0" applyFont="1" applyFill="1" applyBorder="1" applyAlignment="1" applyProtection="1">
      <alignment horizontal="center" vertical="center" wrapText="1"/>
    </xf>
    <xf numFmtId="4" fontId="12" fillId="0" borderId="7" xfId="0" applyNumberFormat="1" applyFont="1" applyFill="1" applyBorder="1" applyAlignment="1" applyProtection="1">
      <alignment horizontal="center" vertical="center" shrinkToFit="1"/>
    </xf>
    <xf numFmtId="4" fontId="12" fillId="0" borderId="8" xfId="0" applyNumberFormat="1" applyFont="1" applyFill="1" applyBorder="1" applyAlignment="1" applyProtection="1">
      <alignment horizontal="center" vertical="center" shrinkToFit="1"/>
    </xf>
    <xf numFmtId="0" fontId="12" fillId="0" borderId="2" xfId="0" applyFont="1" applyFill="1" applyBorder="1" applyAlignment="1" applyProtection="1">
      <alignment horizontal="center" vertical="center" shrinkToFit="1"/>
    </xf>
    <xf numFmtId="4" fontId="12" fillId="0" borderId="1" xfId="0" applyNumberFormat="1" applyFont="1" applyFill="1" applyBorder="1" applyAlignment="1" applyProtection="1">
      <alignment horizontal="center" vertical="center" shrinkToFit="1"/>
    </xf>
    <xf numFmtId="0" fontId="12" fillId="0" borderId="9" xfId="0" applyFont="1" applyFill="1" applyBorder="1" applyAlignment="1" applyProtection="1">
      <alignment horizontal="center" vertical="center" shrinkToFit="1"/>
    </xf>
    <xf numFmtId="49" fontId="12" fillId="0" borderId="1" xfId="0" applyNumberFormat="1" applyFont="1" applyFill="1" applyBorder="1" applyAlignment="1" applyProtection="1">
      <alignment horizontal="center" vertical="center" shrinkToFit="1"/>
    </xf>
    <xf numFmtId="0" fontId="12" fillId="3" borderId="1" xfId="0" applyFont="1" applyFill="1" applyBorder="1" applyAlignment="1" applyProtection="1">
      <alignment horizontal="left" vertical="center" shrinkToFit="1"/>
    </xf>
    <xf numFmtId="0" fontId="12" fillId="3" borderId="1" xfId="0" applyFont="1" applyFill="1" applyBorder="1" applyAlignment="1" applyProtection="1">
      <alignment horizontal="center" vertical="center" shrinkToFit="1"/>
    </xf>
    <xf numFmtId="43" fontId="12" fillId="3" borderId="1" xfId="0" applyNumberFormat="1" applyFont="1" applyFill="1" applyBorder="1" applyAlignment="1" applyProtection="1">
      <alignment horizontal="center" vertical="center" shrinkToFit="1"/>
    </xf>
    <xf numFmtId="4" fontId="12" fillId="3" borderId="1" xfId="0" applyNumberFormat="1" applyFont="1" applyFill="1" applyBorder="1" applyAlignment="1" applyProtection="1">
      <alignment horizontal="center" vertical="center" shrinkToFit="1"/>
    </xf>
    <xf numFmtId="4" fontId="12" fillId="3" borderId="1" xfId="0" applyNumberFormat="1" applyFont="1" applyFill="1" applyBorder="1" applyAlignment="1" applyProtection="1">
      <alignment horizontal="center" vertical="center" shrinkToFit="1"/>
      <protection locked="0"/>
    </xf>
    <xf numFmtId="0" fontId="7" fillId="0" borderId="0" xfId="0" applyFont="1" applyFill="1" applyAlignment="1" applyProtection="1">
      <alignment horizontal="left" vertical="center" wrapText="1"/>
    </xf>
    <xf numFmtId="0" fontId="11" fillId="0" borderId="0" xfId="0" applyFont="1" applyFill="1" applyAlignment="1" applyProtection="1">
      <alignment horizontal="center" wrapText="1"/>
    </xf>
    <xf numFmtId="0" fontId="7" fillId="0" borderId="0" xfId="0" applyFont="1" applyFill="1" applyAlignment="1" applyProtection="1">
      <alignment vertical="center" wrapText="1"/>
    </xf>
    <xf numFmtId="4" fontId="12" fillId="0" borderId="8" xfId="0" applyNumberFormat="1" applyFont="1" applyFill="1" applyBorder="1" applyAlignment="1" applyProtection="1">
      <alignment horizontal="center" vertical="center" wrapText="1" shrinkToFit="1"/>
    </xf>
    <xf numFmtId="4" fontId="12" fillId="0" borderId="10" xfId="0" applyNumberFormat="1" applyFont="1" applyFill="1" applyBorder="1" applyAlignment="1" applyProtection="1">
      <alignment horizontal="center" vertical="center" shrinkToFit="1"/>
    </xf>
    <xf numFmtId="0" fontId="12" fillId="0" borderId="1" xfId="0" applyFont="1" applyFill="1" applyBorder="1" applyAlignment="1" applyProtection="1">
      <alignment horizontal="center" vertical="center" wrapText="1" shrinkToFit="1"/>
    </xf>
    <xf numFmtId="4" fontId="12" fillId="0" borderId="3" xfId="0" applyNumberFormat="1" applyFont="1" applyFill="1" applyBorder="1" applyAlignment="1" applyProtection="1">
      <alignment horizontal="center" vertical="center" shrinkToFit="1"/>
    </xf>
    <xf numFmtId="4" fontId="12" fillId="0" borderId="6" xfId="0" applyNumberFormat="1" applyFont="1" applyFill="1" applyBorder="1" applyAlignment="1" applyProtection="1">
      <alignment horizontal="center" vertical="center" shrinkToFit="1"/>
    </xf>
    <xf numFmtId="4" fontId="12" fillId="0" borderId="1" xfId="0" applyNumberFormat="1" applyFont="1" applyFill="1" applyBorder="1" applyAlignment="1" applyProtection="1">
      <alignment horizontal="center" vertical="center" wrapText="1" shrinkToFit="1"/>
    </xf>
    <xf numFmtId="0" fontId="7" fillId="0" borderId="1" xfId="0" applyFont="1" applyFill="1" applyBorder="1" applyAlignment="1" applyProtection="1">
      <alignment horizontal="center" vertical="center"/>
    </xf>
    <xf numFmtId="4" fontId="12" fillId="3" borderId="1" xfId="0" applyNumberFormat="1" applyFont="1" applyFill="1" applyBorder="1" applyAlignment="1" applyProtection="1">
      <alignment horizontal="center" vertical="center" wrapText="1" shrinkToFit="1"/>
      <protection locked="0"/>
    </xf>
    <xf numFmtId="0" fontId="7" fillId="3" borderId="1" xfId="0" applyFont="1" applyFill="1" applyBorder="1" applyAlignment="1" applyProtection="1">
      <protection locked="0"/>
    </xf>
    <xf numFmtId="0" fontId="9" fillId="0" borderId="0" xfId="0" applyFont="1" applyFill="1" applyAlignment="1" applyProtection="1">
      <alignment horizontal="right" vertical="center" wrapText="1"/>
    </xf>
    <xf numFmtId="0" fontId="12" fillId="0" borderId="10" xfId="0" applyFont="1" applyFill="1" applyBorder="1" applyAlignment="1" applyProtection="1">
      <alignment horizontal="center" vertical="center" shrinkToFit="1"/>
    </xf>
    <xf numFmtId="0" fontId="12" fillId="0" borderId="8" xfId="0" applyFont="1" applyFill="1" applyBorder="1" applyAlignment="1" applyProtection="1">
      <alignment horizontal="center" vertical="center" shrinkToFit="1"/>
    </xf>
    <xf numFmtId="0" fontId="12" fillId="0" borderId="11" xfId="0" applyFont="1" applyFill="1" applyBorder="1" applyAlignment="1" applyProtection="1">
      <alignment horizontal="center" vertical="center" shrinkToFit="1"/>
    </xf>
    <xf numFmtId="0" fontId="12" fillId="0" borderId="12" xfId="0" applyFont="1" applyFill="1" applyBorder="1" applyAlignment="1" applyProtection="1">
      <alignment horizontal="center" vertical="center" shrinkToFit="1"/>
    </xf>
    <xf numFmtId="49" fontId="12" fillId="0" borderId="3" xfId="0" applyNumberFormat="1" applyFont="1" applyFill="1" applyBorder="1" applyAlignment="1" applyProtection="1">
      <alignment horizontal="center" vertical="center" shrinkToFit="1"/>
    </xf>
    <xf numFmtId="0" fontId="10" fillId="0" borderId="0" xfId="0" applyFont="1">
      <alignment vertical="center"/>
    </xf>
    <xf numFmtId="0" fontId="13" fillId="0" borderId="0" xfId="0" applyFont="1" applyAlignment="1">
      <alignment horizontal="center" vertical="center"/>
    </xf>
    <xf numFmtId="0" fontId="7"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4" fillId="2" borderId="13" xfId="0" applyNumberFormat="1" applyFont="1" applyFill="1" applyBorder="1" applyAlignment="1">
      <alignment horizontal="left" vertical="center" wrapText="1"/>
    </xf>
    <xf numFmtId="0" fontId="0" fillId="3" borderId="0" xfId="0" applyFont="1" applyFill="1">
      <alignment vertical="center"/>
    </xf>
    <xf numFmtId="0" fontId="17" fillId="3" borderId="0" xfId="0" applyFont="1" applyFill="1" applyAlignment="1">
      <alignment horizontal="center" vertical="center"/>
    </xf>
    <xf numFmtId="0" fontId="7" fillId="3" borderId="0" xfId="0" applyFont="1" applyFill="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4" fontId="14" fillId="3" borderId="13" xfId="0" applyNumberFormat="1" applyFont="1" applyFill="1" applyBorder="1" applyAlignment="1">
      <alignment horizontal="right" vertical="center"/>
    </xf>
    <xf numFmtId="0" fontId="14" fillId="3" borderId="13" xfId="0" applyNumberFormat="1" applyFont="1" applyFill="1" applyBorder="1" applyAlignment="1">
      <alignment horizontal="left" vertical="center"/>
    </xf>
    <xf numFmtId="0" fontId="10" fillId="3" borderId="0" xfId="0" applyFont="1" applyFill="1">
      <alignment vertical="center"/>
    </xf>
    <xf numFmtId="0" fontId="18" fillId="3" borderId="13" xfId="0" applyNumberFormat="1" applyFont="1" applyFill="1" applyBorder="1" applyAlignment="1">
      <alignment horizontal="right" vertical="center"/>
    </xf>
    <xf numFmtId="0" fontId="14" fillId="3" borderId="13" xfId="0" applyNumberFormat="1" applyFont="1" applyFill="1" applyBorder="1" applyAlignment="1">
      <alignment horizontal="right" vertical="center"/>
    </xf>
    <xf numFmtId="4" fontId="18" fillId="3"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3" borderId="13"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XFD1"/>
    </sheetView>
  </sheetViews>
  <sheetFormatPr defaultColWidth="9" defaultRowHeight="13.5" outlineLevelCol="5"/>
  <cols>
    <col min="1" max="1" width="36.625" style="110" customWidth="1"/>
    <col min="2" max="2" width="6.5" style="110" customWidth="1"/>
    <col min="3" max="3" width="19.5" style="110" customWidth="1"/>
    <col min="4" max="4" width="39" style="110" customWidth="1"/>
    <col min="5" max="5" width="9.375" style="110" customWidth="1"/>
    <col min="6" max="6" width="18.625" style="110" customWidth="1"/>
    <col min="7" max="16384" width="9" style="110"/>
  </cols>
  <sheetData>
    <row r="1" ht="33" customHeight="1" spans="3:3">
      <c r="C1" s="111" t="s">
        <v>0</v>
      </c>
    </row>
    <row r="2" ht="25" customHeight="1" spans="6:6">
      <c r="F2" s="112" t="s">
        <v>1</v>
      </c>
    </row>
    <row r="3" ht="25" customHeight="1" spans="1:6">
      <c r="A3" s="112" t="s">
        <v>2</v>
      </c>
      <c r="F3" s="112" t="s">
        <v>3</v>
      </c>
    </row>
    <row r="4" ht="25" customHeight="1" spans="1:6">
      <c r="A4" s="114" t="s">
        <v>4</v>
      </c>
      <c r="B4" s="114"/>
      <c r="C4" s="114"/>
      <c r="D4" s="114" t="s">
        <v>5</v>
      </c>
      <c r="E4" s="114"/>
      <c r="F4" s="114"/>
    </row>
    <row r="5" ht="25" customHeight="1" spans="1:6">
      <c r="A5" s="114" t="s">
        <v>6</v>
      </c>
      <c r="B5" s="114" t="s">
        <v>7</v>
      </c>
      <c r="C5" s="114" t="s">
        <v>8</v>
      </c>
      <c r="D5" s="114" t="s">
        <v>9</v>
      </c>
      <c r="E5" s="114" t="s">
        <v>7</v>
      </c>
      <c r="F5" s="114" t="s">
        <v>8</v>
      </c>
    </row>
    <row r="6" ht="25" customHeight="1" spans="1:6">
      <c r="A6" s="114" t="s">
        <v>10</v>
      </c>
      <c r="B6" s="114"/>
      <c r="C6" s="114" t="s">
        <v>11</v>
      </c>
      <c r="D6" s="114" t="s">
        <v>10</v>
      </c>
      <c r="E6" s="114"/>
      <c r="F6" s="114" t="s">
        <v>12</v>
      </c>
    </row>
    <row r="7" ht="25" customHeight="1" spans="1:6">
      <c r="A7" s="116" t="s">
        <v>13</v>
      </c>
      <c r="B7" s="114" t="s">
        <v>11</v>
      </c>
      <c r="C7" s="115">
        <v>6481108.72</v>
      </c>
      <c r="D7" s="116" t="s">
        <v>14</v>
      </c>
      <c r="E7" s="114" t="s">
        <v>15</v>
      </c>
      <c r="F7" s="115">
        <v>0</v>
      </c>
    </row>
    <row r="8" ht="25" customHeight="1" spans="1:6">
      <c r="A8" s="116" t="s">
        <v>16</v>
      </c>
      <c r="B8" s="114" t="s">
        <v>12</v>
      </c>
      <c r="C8" s="115">
        <v>0</v>
      </c>
      <c r="D8" s="116" t="s">
        <v>17</v>
      </c>
      <c r="E8" s="114" t="s">
        <v>18</v>
      </c>
      <c r="F8" s="115">
        <v>0</v>
      </c>
    </row>
    <row r="9" ht="25" customHeight="1" spans="1:6">
      <c r="A9" s="116" t="s">
        <v>19</v>
      </c>
      <c r="B9" s="114" t="s">
        <v>20</v>
      </c>
      <c r="C9" s="115">
        <v>0</v>
      </c>
      <c r="D9" s="116" t="s">
        <v>21</v>
      </c>
      <c r="E9" s="114" t="s">
        <v>22</v>
      </c>
      <c r="F9" s="115">
        <v>0</v>
      </c>
    </row>
    <row r="10" ht="25" customHeight="1" spans="1:6">
      <c r="A10" s="116" t="s">
        <v>23</v>
      </c>
      <c r="B10" s="114" t="s">
        <v>24</v>
      </c>
      <c r="C10" s="115">
        <v>0</v>
      </c>
      <c r="D10" s="116" t="s">
        <v>25</v>
      </c>
      <c r="E10" s="114" t="s">
        <v>26</v>
      </c>
      <c r="F10" s="115">
        <v>0</v>
      </c>
    </row>
    <row r="11" ht="25" customHeight="1" spans="1:6">
      <c r="A11" s="116" t="s">
        <v>27</v>
      </c>
      <c r="B11" s="114" t="s">
        <v>28</v>
      </c>
      <c r="C11" s="115">
        <v>0</v>
      </c>
      <c r="D11" s="116" t="s">
        <v>29</v>
      </c>
      <c r="E11" s="114" t="s">
        <v>30</v>
      </c>
      <c r="F11" s="115">
        <v>0</v>
      </c>
    </row>
    <row r="12" ht="25" customHeight="1" spans="1:6">
      <c r="A12" s="116" t="s">
        <v>31</v>
      </c>
      <c r="B12" s="114" t="s">
        <v>32</v>
      </c>
      <c r="C12" s="115">
        <v>0</v>
      </c>
      <c r="D12" s="116" t="s">
        <v>33</v>
      </c>
      <c r="E12" s="114" t="s">
        <v>34</v>
      </c>
      <c r="F12" s="115">
        <v>0</v>
      </c>
    </row>
    <row r="13" ht="25" customHeight="1" spans="1:6">
      <c r="A13" s="116" t="s">
        <v>35</v>
      </c>
      <c r="B13" s="114" t="s">
        <v>36</v>
      </c>
      <c r="C13" s="115">
        <v>0</v>
      </c>
      <c r="D13" s="116" t="s">
        <v>37</v>
      </c>
      <c r="E13" s="114" t="s">
        <v>38</v>
      </c>
      <c r="F13" s="115">
        <v>0</v>
      </c>
    </row>
    <row r="14" ht="25" customHeight="1" spans="1:6">
      <c r="A14" s="116" t="s">
        <v>39</v>
      </c>
      <c r="B14" s="114" t="s">
        <v>40</v>
      </c>
      <c r="C14" s="115">
        <v>0</v>
      </c>
      <c r="D14" s="116" t="s">
        <v>41</v>
      </c>
      <c r="E14" s="114" t="s">
        <v>42</v>
      </c>
      <c r="F14" s="115">
        <v>5671493.5</v>
      </c>
    </row>
    <row r="15" ht="25" customHeight="1" spans="1:6">
      <c r="A15" s="116"/>
      <c r="B15" s="114" t="s">
        <v>43</v>
      </c>
      <c r="C15" s="119"/>
      <c r="D15" s="116" t="s">
        <v>44</v>
      </c>
      <c r="E15" s="114" t="s">
        <v>45</v>
      </c>
      <c r="F15" s="115">
        <v>466266.98</v>
      </c>
    </row>
    <row r="16" ht="25" customHeight="1" spans="1:6">
      <c r="A16" s="116"/>
      <c r="B16" s="114" t="s">
        <v>46</v>
      </c>
      <c r="C16" s="119"/>
      <c r="D16" s="116" t="s">
        <v>47</v>
      </c>
      <c r="E16" s="114" t="s">
        <v>48</v>
      </c>
      <c r="F16" s="115">
        <v>0</v>
      </c>
    </row>
    <row r="17" ht="25" customHeight="1" spans="1:6">
      <c r="A17" s="116"/>
      <c r="B17" s="114" t="s">
        <v>49</v>
      </c>
      <c r="C17" s="119"/>
      <c r="D17" s="116" t="s">
        <v>50</v>
      </c>
      <c r="E17" s="114" t="s">
        <v>51</v>
      </c>
      <c r="F17" s="115">
        <v>0</v>
      </c>
    </row>
    <row r="18" ht="25" customHeight="1" spans="1:6">
      <c r="A18" s="116"/>
      <c r="B18" s="114" t="s">
        <v>52</v>
      </c>
      <c r="C18" s="119"/>
      <c r="D18" s="116" t="s">
        <v>53</v>
      </c>
      <c r="E18" s="114" t="s">
        <v>54</v>
      </c>
      <c r="F18" s="115">
        <v>0</v>
      </c>
    </row>
    <row r="19" ht="25" customHeight="1" spans="1:6">
      <c r="A19" s="116"/>
      <c r="B19" s="114" t="s">
        <v>55</v>
      </c>
      <c r="C19" s="119"/>
      <c r="D19" s="116" t="s">
        <v>56</v>
      </c>
      <c r="E19" s="114" t="s">
        <v>57</v>
      </c>
      <c r="F19" s="115">
        <v>0</v>
      </c>
    </row>
    <row r="20" ht="25" customHeight="1" spans="1:6">
      <c r="A20" s="116"/>
      <c r="B20" s="114" t="s">
        <v>58</v>
      </c>
      <c r="C20" s="119"/>
      <c r="D20" s="116" t="s">
        <v>59</v>
      </c>
      <c r="E20" s="114" t="s">
        <v>60</v>
      </c>
      <c r="F20" s="115">
        <v>0</v>
      </c>
    </row>
    <row r="21" ht="25" customHeight="1" spans="1:6">
      <c r="A21" s="116"/>
      <c r="B21" s="114" t="s">
        <v>61</v>
      </c>
      <c r="C21" s="119"/>
      <c r="D21" s="116" t="s">
        <v>62</v>
      </c>
      <c r="E21" s="114" t="s">
        <v>63</v>
      </c>
      <c r="F21" s="115">
        <v>0</v>
      </c>
    </row>
    <row r="22" ht="25" customHeight="1" spans="1:6">
      <c r="A22" s="116"/>
      <c r="B22" s="114" t="s">
        <v>64</v>
      </c>
      <c r="C22" s="119"/>
      <c r="D22" s="116" t="s">
        <v>65</v>
      </c>
      <c r="E22" s="114" t="s">
        <v>66</v>
      </c>
      <c r="F22" s="115">
        <v>0</v>
      </c>
    </row>
    <row r="23" ht="25" customHeight="1" spans="1:6">
      <c r="A23" s="116"/>
      <c r="B23" s="114" t="s">
        <v>67</v>
      </c>
      <c r="C23" s="119"/>
      <c r="D23" s="116" t="s">
        <v>68</v>
      </c>
      <c r="E23" s="114" t="s">
        <v>69</v>
      </c>
      <c r="F23" s="115">
        <v>0</v>
      </c>
    </row>
    <row r="24" ht="25" customHeight="1" spans="1:6">
      <c r="A24" s="116"/>
      <c r="B24" s="114" t="s">
        <v>70</v>
      </c>
      <c r="C24" s="119"/>
      <c r="D24" s="116" t="s">
        <v>71</v>
      </c>
      <c r="E24" s="114" t="s">
        <v>72</v>
      </c>
      <c r="F24" s="115">
        <v>0</v>
      </c>
    </row>
    <row r="25" ht="25" customHeight="1" spans="1:6">
      <c r="A25" s="116"/>
      <c r="B25" s="114" t="s">
        <v>73</v>
      </c>
      <c r="C25" s="119"/>
      <c r="D25" s="116" t="s">
        <v>74</v>
      </c>
      <c r="E25" s="114" t="s">
        <v>75</v>
      </c>
      <c r="F25" s="115">
        <v>418837</v>
      </c>
    </row>
    <row r="26" ht="25" customHeight="1" spans="1:6">
      <c r="A26" s="116"/>
      <c r="B26" s="114" t="s">
        <v>76</v>
      </c>
      <c r="C26" s="119"/>
      <c r="D26" s="116" t="s">
        <v>77</v>
      </c>
      <c r="E26" s="114" t="s">
        <v>78</v>
      </c>
      <c r="F26" s="115">
        <v>0</v>
      </c>
    </row>
    <row r="27" ht="25" customHeight="1" spans="1:6">
      <c r="A27" s="116"/>
      <c r="B27" s="114" t="s">
        <v>79</v>
      </c>
      <c r="C27" s="119"/>
      <c r="D27" s="116" t="s">
        <v>80</v>
      </c>
      <c r="E27" s="114" t="s">
        <v>81</v>
      </c>
      <c r="F27" s="115">
        <v>0</v>
      </c>
    </row>
    <row r="28" ht="25" customHeight="1" spans="1:6">
      <c r="A28" s="116"/>
      <c r="B28" s="114" t="s">
        <v>82</v>
      </c>
      <c r="C28" s="119"/>
      <c r="D28" s="116" t="s">
        <v>83</v>
      </c>
      <c r="E28" s="114" t="s">
        <v>84</v>
      </c>
      <c r="F28" s="115">
        <v>0</v>
      </c>
    </row>
    <row r="29" ht="25" customHeight="1" spans="1:6">
      <c r="A29" s="116"/>
      <c r="B29" s="114" t="s">
        <v>85</v>
      </c>
      <c r="C29" s="119"/>
      <c r="D29" s="116" t="s">
        <v>86</v>
      </c>
      <c r="E29" s="114" t="s">
        <v>87</v>
      </c>
      <c r="F29" s="115">
        <v>0</v>
      </c>
    </row>
    <row r="30" ht="25" customHeight="1" spans="1:6">
      <c r="A30" s="114"/>
      <c r="B30" s="114" t="s">
        <v>88</v>
      </c>
      <c r="C30" s="119"/>
      <c r="D30" s="116" t="s">
        <v>89</v>
      </c>
      <c r="E30" s="114" t="s">
        <v>90</v>
      </c>
      <c r="F30" s="115">
        <v>0</v>
      </c>
    </row>
    <row r="31" ht="25" customHeight="1" spans="1:6">
      <c r="A31" s="114"/>
      <c r="B31" s="114" t="s">
        <v>91</v>
      </c>
      <c r="C31" s="119"/>
      <c r="D31" s="116" t="s">
        <v>92</v>
      </c>
      <c r="E31" s="114" t="s">
        <v>93</v>
      </c>
      <c r="F31" s="115">
        <v>0</v>
      </c>
    </row>
    <row r="32" ht="25" customHeight="1" spans="1:6">
      <c r="A32" s="114"/>
      <c r="B32" s="114" t="s">
        <v>94</v>
      </c>
      <c r="C32" s="119"/>
      <c r="D32" s="116" t="s">
        <v>95</v>
      </c>
      <c r="E32" s="114" t="s">
        <v>96</v>
      </c>
      <c r="F32" s="115">
        <v>0</v>
      </c>
    </row>
    <row r="33" ht="25" customHeight="1" spans="1:6">
      <c r="A33" s="114" t="s">
        <v>97</v>
      </c>
      <c r="B33" s="114" t="s">
        <v>98</v>
      </c>
      <c r="C33" s="115">
        <v>6481108.72</v>
      </c>
      <c r="D33" s="114" t="s">
        <v>99</v>
      </c>
      <c r="E33" s="114" t="s">
        <v>100</v>
      </c>
      <c r="F33" s="115">
        <v>6556597.48</v>
      </c>
    </row>
    <row r="34" ht="25" customHeight="1" spans="1:6">
      <c r="A34" s="114" t="s">
        <v>101</v>
      </c>
      <c r="B34" s="114" t="s">
        <v>102</v>
      </c>
      <c r="C34" s="115">
        <v>0</v>
      </c>
      <c r="D34" s="116" t="s">
        <v>103</v>
      </c>
      <c r="E34" s="114" t="s">
        <v>104</v>
      </c>
      <c r="F34" s="115">
        <v>0</v>
      </c>
    </row>
    <row r="35" ht="25" customHeight="1" spans="1:6">
      <c r="A35" s="114" t="s">
        <v>105</v>
      </c>
      <c r="B35" s="114" t="s">
        <v>106</v>
      </c>
      <c r="C35" s="115">
        <v>75488.76</v>
      </c>
      <c r="D35" s="116" t="s">
        <v>107</v>
      </c>
      <c r="E35" s="114" t="s">
        <v>108</v>
      </c>
      <c r="F35" s="115">
        <v>0</v>
      </c>
    </row>
    <row r="36" ht="25" customHeight="1" spans="1:6">
      <c r="A36" s="114" t="s">
        <v>109</v>
      </c>
      <c r="B36" s="114" t="s">
        <v>110</v>
      </c>
      <c r="C36" s="115">
        <v>6556597.48</v>
      </c>
      <c r="D36" s="114" t="s">
        <v>109</v>
      </c>
      <c r="E36" s="114" t="s">
        <v>111</v>
      </c>
      <c r="F36" s="115">
        <v>6556597.48</v>
      </c>
    </row>
    <row r="37" ht="25" customHeight="1" spans="1:6">
      <c r="A37" s="116" t="s">
        <v>112</v>
      </c>
      <c r="B37" s="116"/>
      <c r="C37" s="116"/>
      <c r="D37" s="116"/>
      <c r="E37" s="116"/>
      <c r="F37" s="11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10" activePane="bottomRight" state="frozen"/>
      <selection/>
      <selection pane="topRight"/>
      <selection pane="bottomLeft"/>
      <selection pane="bottomRight" activeCell="A1" sqref="$A1:$XFD1"/>
    </sheetView>
  </sheetViews>
  <sheetFormatPr defaultColWidth="9" defaultRowHeight="13.5"/>
  <cols>
    <col min="1" max="3" width="5.875" style="110" customWidth="1"/>
    <col min="4" max="4" width="37" style="110" customWidth="1"/>
    <col min="5" max="8" width="18.75" style="110" customWidth="1"/>
    <col min="9" max="9" width="17.875" style="110" customWidth="1"/>
    <col min="10" max="12" width="18.75" style="110" customWidth="1"/>
    <col min="13" max="16384" width="9" style="110"/>
  </cols>
  <sheetData>
    <row r="1" ht="48" customHeight="1" spans="7:7">
      <c r="G1" s="111" t="s">
        <v>113</v>
      </c>
    </row>
    <row r="2" ht="25" customHeight="1" spans="12:12">
      <c r="L2" s="112" t="s">
        <v>114</v>
      </c>
    </row>
    <row r="3" ht="25" customHeight="1" spans="1:12">
      <c r="A3" s="112" t="s">
        <v>2</v>
      </c>
      <c r="L3" s="112" t="s">
        <v>3</v>
      </c>
    </row>
    <row r="4" ht="25" customHeight="1" spans="1:12">
      <c r="A4" s="114" t="s">
        <v>6</v>
      </c>
      <c r="B4" s="114"/>
      <c r="C4" s="114"/>
      <c r="D4" s="114"/>
      <c r="E4" s="113" t="s">
        <v>97</v>
      </c>
      <c r="F4" s="113" t="s">
        <v>115</v>
      </c>
      <c r="G4" s="113" t="s">
        <v>116</v>
      </c>
      <c r="H4" s="113" t="s">
        <v>117</v>
      </c>
      <c r="I4" s="113"/>
      <c r="J4" s="113" t="s">
        <v>118</v>
      </c>
      <c r="K4" s="113" t="s">
        <v>119</v>
      </c>
      <c r="L4" s="113" t="s">
        <v>120</v>
      </c>
    </row>
    <row r="5" ht="25" customHeight="1" spans="1:12">
      <c r="A5" s="113" t="s">
        <v>121</v>
      </c>
      <c r="B5" s="113"/>
      <c r="C5" s="113"/>
      <c r="D5" s="114" t="s">
        <v>122</v>
      </c>
      <c r="E5" s="113"/>
      <c r="F5" s="113"/>
      <c r="G5" s="113"/>
      <c r="H5" s="113" t="s">
        <v>123</v>
      </c>
      <c r="I5" s="113" t="s">
        <v>124</v>
      </c>
      <c r="J5" s="113"/>
      <c r="K5" s="113"/>
      <c r="L5" s="113" t="s">
        <v>123</v>
      </c>
    </row>
    <row r="6" ht="25" customHeight="1" spans="1:12">
      <c r="A6" s="113"/>
      <c r="B6" s="113"/>
      <c r="C6" s="113"/>
      <c r="D6" s="114"/>
      <c r="E6" s="113"/>
      <c r="F6" s="113"/>
      <c r="G6" s="113"/>
      <c r="H6" s="113"/>
      <c r="I6" s="113"/>
      <c r="J6" s="113"/>
      <c r="K6" s="113"/>
      <c r="L6" s="113"/>
    </row>
    <row r="7" ht="25" customHeight="1" spans="1:12">
      <c r="A7" s="113"/>
      <c r="B7" s="113"/>
      <c r="C7" s="113"/>
      <c r="D7" s="114"/>
      <c r="E7" s="113"/>
      <c r="F7" s="113"/>
      <c r="G7" s="113"/>
      <c r="H7" s="113"/>
      <c r="I7" s="113"/>
      <c r="J7" s="113"/>
      <c r="K7" s="113"/>
      <c r="L7" s="113"/>
    </row>
    <row r="8" ht="25" customHeight="1" spans="1:12">
      <c r="A8" s="114" t="s">
        <v>125</v>
      </c>
      <c r="B8" s="114" t="s">
        <v>126</v>
      </c>
      <c r="C8" s="114" t="s">
        <v>127</v>
      </c>
      <c r="D8" s="114" t="s">
        <v>10</v>
      </c>
      <c r="E8" s="113" t="s">
        <v>11</v>
      </c>
      <c r="F8" s="113" t="s">
        <v>12</v>
      </c>
      <c r="G8" s="113" t="s">
        <v>20</v>
      </c>
      <c r="H8" s="113" t="s">
        <v>24</v>
      </c>
      <c r="I8" s="113" t="s">
        <v>28</v>
      </c>
      <c r="J8" s="113" t="s">
        <v>32</v>
      </c>
      <c r="K8" s="113" t="s">
        <v>36</v>
      </c>
      <c r="L8" s="113" t="s">
        <v>40</v>
      </c>
    </row>
    <row r="9" ht="25" customHeight="1" spans="1:12">
      <c r="A9" s="114"/>
      <c r="B9" s="114"/>
      <c r="C9" s="114"/>
      <c r="D9" s="114" t="s">
        <v>128</v>
      </c>
      <c r="E9" s="115">
        <v>6481108.72</v>
      </c>
      <c r="F9" s="115">
        <v>6481108.72</v>
      </c>
      <c r="G9" s="115">
        <v>0</v>
      </c>
      <c r="H9" s="115">
        <v>0</v>
      </c>
      <c r="I9" s="115">
        <v>0</v>
      </c>
      <c r="J9" s="115">
        <v>0</v>
      </c>
      <c r="K9" s="115">
        <v>0</v>
      </c>
      <c r="L9" s="115">
        <v>0</v>
      </c>
    </row>
    <row r="10" ht="25" customHeight="1" spans="1:12">
      <c r="A10" s="116" t="s">
        <v>129</v>
      </c>
      <c r="B10" s="116"/>
      <c r="C10" s="116"/>
      <c r="D10" s="116" t="s">
        <v>130</v>
      </c>
      <c r="E10" s="115">
        <v>5596004.74</v>
      </c>
      <c r="F10" s="115">
        <v>5596004.74</v>
      </c>
      <c r="G10" s="115">
        <v>0</v>
      </c>
      <c r="H10" s="115">
        <v>0</v>
      </c>
      <c r="I10" s="115">
        <v>0</v>
      </c>
      <c r="J10" s="115">
        <v>0</v>
      </c>
      <c r="K10" s="115">
        <v>0</v>
      </c>
      <c r="L10" s="115">
        <v>0</v>
      </c>
    </row>
    <row r="11" ht="25" customHeight="1" spans="1:12">
      <c r="A11" s="116" t="s">
        <v>131</v>
      </c>
      <c r="B11" s="116"/>
      <c r="C11" s="116"/>
      <c r="D11" s="116" t="s">
        <v>132</v>
      </c>
      <c r="E11" s="115">
        <v>5068366.66</v>
      </c>
      <c r="F11" s="115">
        <v>5068366.66</v>
      </c>
      <c r="G11" s="115">
        <v>0</v>
      </c>
      <c r="H11" s="115">
        <v>0</v>
      </c>
      <c r="I11" s="115">
        <v>0</v>
      </c>
      <c r="J11" s="115">
        <v>0</v>
      </c>
      <c r="K11" s="115">
        <v>0</v>
      </c>
      <c r="L11" s="115">
        <v>0</v>
      </c>
    </row>
    <row r="12" ht="25" customHeight="1" spans="1:12">
      <c r="A12" s="116" t="s">
        <v>133</v>
      </c>
      <c r="B12" s="116"/>
      <c r="C12" s="116"/>
      <c r="D12" s="116" t="s">
        <v>134</v>
      </c>
      <c r="E12" s="115">
        <v>2998824.94</v>
      </c>
      <c r="F12" s="115">
        <v>2998824.94</v>
      </c>
      <c r="G12" s="115">
        <v>0</v>
      </c>
      <c r="H12" s="115">
        <v>0</v>
      </c>
      <c r="I12" s="115">
        <v>0</v>
      </c>
      <c r="J12" s="115">
        <v>0</v>
      </c>
      <c r="K12" s="115">
        <v>0</v>
      </c>
      <c r="L12" s="115">
        <v>0</v>
      </c>
    </row>
    <row r="13" ht="25" customHeight="1" spans="1:12">
      <c r="A13" s="116" t="s">
        <v>135</v>
      </c>
      <c r="B13" s="116"/>
      <c r="C13" s="116"/>
      <c r="D13" s="116" t="s">
        <v>136</v>
      </c>
      <c r="E13" s="115">
        <v>41181.92</v>
      </c>
      <c r="F13" s="115">
        <v>41181.92</v>
      </c>
      <c r="G13" s="115">
        <v>0</v>
      </c>
      <c r="H13" s="115">
        <v>0</v>
      </c>
      <c r="I13" s="115">
        <v>0</v>
      </c>
      <c r="J13" s="115">
        <v>0</v>
      </c>
      <c r="K13" s="115">
        <v>0</v>
      </c>
      <c r="L13" s="115">
        <v>0</v>
      </c>
    </row>
    <row r="14" ht="25" customHeight="1" spans="1:12">
      <c r="A14" s="116" t="s">
        <v>137</v>
      </c>
      <c r="B14" s="116"/>
      <c r="C14" s="116"/>
      <c r="D14" s="116" t="s">
        <v>138</v>
      </c>
      <c r="E14" s="115">
        <v>537300</v>
      </c>
      <c r="F14" s="115">
        <v>537300</v>
      </c>
      <c r="G14" s="115">
        <v>0</v>
      </c>
      <c r="H14" s="115">
        <v>0</v>
      </c>
      <c r="I14" s="115">
        <v>0</v>
      </c>
      <c r="J14" s="115">
        <v>0</v>
      </c>
      <c r="K14" s="115">
        <v>0</v>
      </c>
      <c r="L14" s="115">
        <v>0</v>
      </c>
    </row>
    <row r="15" ht="25" customHeight="1" spans="1:12">
      <c r="A15" s="116" t="s">
        <v>139</v>
      </c>
      <c r="B15" s="116"/>
      <c r="C15" s="116"/>
      <c r="D15" s="116" t="s">
        <v>140</v>
      </c>
      <c r="E15" s="115">
        <v>115300</v>
      </c>
      <c r="F15" s="115">
        <v>115300</v>
      </c>
      <c r="G15" s="115">
        <v>0</v>
      </c>
      <c r="H15" s="115">
        <v>0</v>
      </c>
      <c r="I15" s="115">
        <v>0</v>
      </c>
      <c r="J15" s="115">
        <v>0</v>
      </c>
      <c r="K15" s="115">
        <v>0</v>
      </c>
      <c r="L15" s="115">
        <v>0</v>
      </c>
    </row>
    <row r="16" ht="25" customHeight="1" spans="1:12">
      <c r="A16" s="116" t="s">
        <v>141</v>
      </c>
      <c r="B16" s="116"/>
      <c r="C16" s="116"/>
      <c r="D16" s="116" t="s">
        <v>142</v>
      </c>
      <c r="E16" s="115">
        <v>1275759.8</v>
      </c>
      <c r="F16" s="115">
        <v>1275759.8</v>
      </c>
      <c r="G16" s="115">
        <v>0</v>
      </c>
      <c r="H16" s="115">
        <v>0</v>
      </c>
      <c r="I16" s="115">
        <v>0</v>
      </c>
      <c r="J16" s="115">
        <v>0</v>
      </c>
      <c r="K16" s="115">
        <v>0</v>
      </c>
      <c r="L16" s="115">
        <v>0</v>
      </c>
    </row>
    <row r="17" ht="25" customHeight="1" spans="1:12">
      <c r="A17" s="116" t="s">
        <v>143</v>
      </c>
      <c r="B17" s="116"/>
      <c r="C17" s="116"/>
      <c r="D17" s="116" t="s">
        <v>144</v>
      </c>
      <c r="E17" s="115">
        <v>100000</v>
      </c>
      <c r="F17" s="115">
        <v>100000</v>
      </c>
      <c r="G17" s="115">
        <v>0</v>
      </c>
      <c r="H17" s="115">
        <v>0</v>
      </c>
      <c r="I17" s="115">
        <v>0</v>
      </c>
      <c r="J17" s="115">
        <v>0</v>
      </c>
      <c r="K17" s="115">
        <v>0</v>
      </c>
      <c r="L17" s="115">
        <v>0</v>
      </c>
    </row>
    <row r="18" ht="25" customHeight="1" spans="1:12">
      <c r="A18" s="116" t="s">
        <v>145</v>
      </c>
      <c r="B18" s="116"/>
      <c r="C18" s="116"/>
      <c r="D18" s="116" t="s">
        <v>146</v>
      </c>
      <c r="E18" s="115">
        <v>511138.08</v>
      </c>
      <c r="F18" s="115">
        <v>511138.08</v>
      </c>
      <c r="G18" s="115">
        <v>0</v>
      </c>
      <c r="H18" s="115">
        <v>0</v>
      </c>
      <c r="I18" s="115">
        <v>0</v>
      </c>
      <c r="J18" s="115">
        <v>0</v>
      </c>
      <c r="K18" s="115">
        <v>0</v>
      </c>
      <c r="L18" s="115">
        <v>0</v>
      </c>
    </row>
    <row r="19" ht="25" customHeight="1" spans="1:12">
      <c r="A19" s="116" t="s">
        <v>147</v>
      </c>
      <c r="B19" s="116"/>
      <c r="C19" s="116"/>
      <c r="D19" s="116" t="s">
        <v>148</v>
      </c>
      <c r="E19" s="115">
        <v>10200</v>
      </c>
      <c r="F19" s="115">
        <v>10200</v>
      </c>
      <c r="G19" s="115">
        <v>0</v>
      </c>
      <c r="H19" s="115">
        <v>0</v>
      </c>
      <c r="I19" s="115">
        <v>0</v>
      </c>
      <c r="J19" s="115">
        <v>0</v>
      </c>
      <c r="K19" s="115">
        <v>0</v>
      </c>
      <c r="L19" s="115">
        <v>0</v>
      </c>
    </row>
    <row r="20" ht="25" customHeight="1" spans="1:12">
      <c r="A20" s="116" t="s">
        <v>149</v>
      </c>
      <c r="B20" s="116"/>
      <c r="C20" s="116"/>
      <c r="D20" s="116" t="s">
        <v>150</v>
      </c>
      <c r="E20" s="115">
        <v>492846.24</v>
      </c>
      <c r="F20" s="115">
        <v>492846.24</v>
      </c>
      <c r="G20" s="115">
        <v>0</v>
      </c>
      <c r="H20" s="115">
        <v>0</v>
      </c>
      <c r="I20" s="115">
        <v>0</v>
      </c>
      <c r="J20" s="115">
        <v>0</v>
      </c>
      <c r="K20" s="115">
        <v>0</v>
      </c>
      <c r="L20" s="115">
        <v>0</v>
      </c>
    </row>
    <row r="21" ht="25" customHeight="1" spans="1:12">
      <c r="A21" s="116" t="s">
        <v>151</v>
      </c>
      <c r="B21" s="116"/>
      <c r="C21" s="116"/>
      <c r="D21" s="116" t="s">
        <v>152</v>
      </c>
      <c r="E21" s="115">
        <v>8091.84</v>
      </c>
      <c r="F21" s="115">
        <v>8091.84</v>
      </c>
      <c r="G21" s="115">
        <v>0</v>
      </c>
      <c r="H21" s="115">
        <v>0</v>
      </c>
      <c r="I21" s="115">
        <v>0</v>
      </c>
      <c r="J21" s="115">
        <v>0</v>
      </c>
      <c r="K21" s="115">
        <v>0</v>
      </c>
      <c r="L21" s="115">
        <v>0</v>
      </c>
    </row>
    <row r="22" ht="25" customHeight="1" spans="1:12">
      <c r="A22" s="116" t="s">
        <v>153</v>
      </c>
      <c r="B22" s="116"/>
      <c r="C22" s="116"/>
      <c r="D22" s="116" t="s">
        <v>154</v>
      </c>
      <c r="E22" s="115">
        <v>3500</v>
      </c>
      <c r="F22" s="115">
        <v>3500</v>
      </c>
      <c r="G22" s="115">
        <v>0</v>
      </c>
      <c r="H22" s="115">
        <v>0</v>
      </c>
      <c r="I22" s="115">
        <v>0</v>
      </c>
      <c r="J22" s="115">
        <v>0</v>
      </c>
      <c r="K22" s="115">
        <v>0</v>
      </c>
      <c r="L22" s="115">
        <v>0</v>
      </c>
    </row>
    <row r="23" ht="25" customHeight="1" spans="1:12">
      <c r="A23" s="116" t="s">
        <v>155</v>
      </c>
      <c r="B23" s="116"/>
      <c r="C23" s="116"/>
      <c r="D23" s="116" t="s">
        <v>156</v>
      </c>
      <c r="E23" s="115">
        <v>3500</v>
      </c>
      <c r="F23" s="115">
        <v>3500</v>
      </c>
      <c r="G23" s="115">
        <v>0</v>
      </c>
      <c r="H23" s="115">
        <v>0</v>
      </c>
      <c r="I23" s="115">
        <v>0</v>
      </c>
      <c r="J23" s="115">
        <v>0</v>
      </c>
      <c r="K23" s="115">
        <v>0</v>
      </c>
      <c r="L23" s="115">
        <v>0</v>
      </c>
    </row>
    <row r="24" ht="25" customHeight="1" spans="1:12">
      <c r="A24" s="116" t="s">
        <v>157</v>
      </c>
      <c r="B24" s="116"/>
      <c r="C24" s="116"/>
      <c r="D24" s="116" t="s">
        <v>158</v>
      </c>
      <c r="E24" s="115">
        <v>13000</v>
      </c>
      <c r="F24" s="115">
        <v>13000</v>
      </c>
      <c r="G24" s="115">
        <v>0</v>
      </c>
      <c r="H24" s="115">
        <v>0</v>
      </c>
      <c r="I24" s="115">
        <v>0</v>
      </c>
      <c r="J24" s="115">
        <v>0</v>
      </c>
      <c r="K24" s="115">
        <v>0</v>
      </c>
      <c r="L24" s="115">
        <v>0</v>
      </c>
    </row>
    <row r="25" ht="25" customHeight="1" spans="1:12">
      <c r="A25" s="116" t="s">
        <v>159</v>
      </c>
      <c r="B25" s="116"/>
      <c r="C25" s="116"/>
      <c r="D25" s="116" t="s">
        <v>158</v>
      </c>
      <c r="E25" s="115">
        <v>13000</v>
      </c>
      <c r="F25" s="115">
        <v>13000</v>
      </c>
      <c r="G25" s="115">
        <v>0</v>
      </c>
      <c r="H25" s="115">
        <v>0</v>
      </c>
      <c r="I25" s="115">
        <v>0</v>
      </c>
      <c r="J25" s="115">
        <v>0</v>
      </c>
      <c r="K25" s="115">
        <v>0</v>
      </c>
      <c r="L25" s="115">
        <v>0</v>
      </c>
    </row>
    <row r="26" ht="25" customHeight="1" spans="1:12">
      <c r="A26" s="116" t="s">
        <v>160</v>
      </c>
      <c r="B26" s="116"/>
      <c r="C26" s="116"/>
      <c r="D26" s="116" t="s">
        <v>161</v>
      </c>
      <c r="E26" s="115">
        <v>466266.98</v>
      </c>
      <c r="F26" s="115">
        <v>466266.98</v>
      </c>
      <c r="G26" s="115">
        <v>0</v>
      </c>
      <c r="H26" s="115">
        <v>0</v>
      </c>
      <c r="I26" s="115">
        <v>0</v>
      </c>
      <c r="J26" s="115">
        <v>0</v>
      </c>
      <c r="K26" s="115">
        <v>0</v>
      </c>
      <c r="L26" s="115">
        <v>0</v>
      </c>
    </row>
    <row r="27" ht="25" customHeight="1" spans="1:12">
      <c r="A27" s="116" t="s">
        <v>162</v>
      </c>
      <c r="B27" s="116"/>
      <c r="C27" s="116"/>
      <c r="D27" s="116" t="s">
        <v>163</v>
      </c>
      <c r="E27" s="115">
        <v>466266.98</v>
      </c>
      <c r="F27" s="115">
        <v>466266.98</v>
      </c>
      <c r="G27" s="115">
        <v>0</v>
      </c>
      <c r="H27" s="115">
        <v>0</v>
      </c>
      <c r="I27" s="115">
        <v>0</v>
      </c>
      <c r="J27" s="115">
        <v>0</v>
      </c>
      <c r="K27" s="115">
        <v>0</v>
      </c>
      <c r="L27" s="115">
        <v>0</v>
      </c>
    </row>
    <row r="28" ht="25" customHeight="1" spans="1:12">
      <c r="A28" s="116" t="s">
        <v>164</v>
      </c>
      <c r="B28" s="116"/>
      <c r="C28" s="116"/>
      <c r="D28" s="116" t="s">
        <v>165</v>
      </c>
      <c r="E28" s="115">
        <v>176436.57</v>
      </c>
      <c r="F28" s="115">
        <v>176436.57</v>
      </c>
      <c r="G28" s="115">
        <v>0</v>
      </c>
      <c r="H28" s="115">
        <v>0</v>
      </c>
      <c r="I28" s="115">
        <v>0</v>
      </c>
      <c r="J28" s="115">
        <v>0</v>
      </c>
      <c r="K28" s="115">
        <v>0</v>
      </c>
      <c r="L28" s="115">
        <v>0</v>
      </c>
    </row>
    <row r="29" ht="25" customHeight="1" spans="1:12">
      <c r="A29" s="116" t="s">
        <v>166</v>
      </c>
      <c r="B29" s="116"/>
      <c r="C29" s="116"/>
      <c r="D29" s="116" t="s">
        <v>167</v>
      </c>
      <c r="E29" s="115">
        <v>80646.51</v>
      </c>
      <c r="F29" s="115">
        <v>80646.51</v>
      </c>
      <c r="G29" s="115">
        <v>0</v>
      </c>
      <c r="H29" s="115">
        <v>0</v>
      </c>
      <c r="I29" s="115">
        <v>0</v>
      </c>
      <c r="J29" s="115">
        <v>0</v>
      </c>
      <c r="K29" s="115">
        <v>0</v>
      </c>
      <c r="L29" s="115">
        <v>0</v>
      </c>
    </row>
    <row r="30" ht="25" customHeight="1" spans="1:12">
      <c r="A30" s="116" t="s">
        <v>168</v>
      </c>
      <c r="B30" s="116"/>
      <c r="C30" s="116"/>
      <c r="D30" s="116" t="s">
        <v>169</v>
      </c>
      <c r="E30" s="115">
        <v>188827.3</v>
      </c>
      <c r="F30" s="115">
        <v>188827.3</v>
      </c>
      <c r="G30" s="115">
        <v>0</v>
      </c>
      <c r="H30" s="115">
        <v>0</v>
      </c>
      <c r="I30" s="115">
        <v>0</v>
      </c>
      <c r="J30" s="115">
        <v>0</v>
      </c>
      <c r="K30" s="115">
        <v>0</v>
      </c>
      <c r="L30" s="115">
        <v>0</v>
      </c>
    </row>
    <row r="31" ht="25" customHeight="1" spans="1:12">
      <c r="A31" s="116" t="s">
        <v>170</v>
      </c>
      <c r="B31" s="116"/>
      <c r="C31" s="116"/>
      <c r="D31" s="116" t="s">
        <v>171</v>
      </c>
      <c r="E31" s="115">
        <v>20356.6</v>
      </c>
      <c r="F31" s="115">
        <v>20356.6</v>
      </c>
      <c r="G31" s="115">
        <v>0</v>
      </c>
      <c r="H31" s="115">
        <v>0</v>
      </c>
      <c r="I31" s="115">
        <v>0</v>
      </c>
      <c r="J31" s="115">
        <v>0</v>
      </c>
      <c r="K31" s="115">
        <v>0</v>
      </c>
      <c r="L31" s="115">
        <v>0</v>
      </c>
    </row>
    <row r="32" ht="25" customHeight="1" spans="1:12">
      <c r="A32" s="116" t="s">
        <v>172</v>
      </c>
      <c r="B32" s="116"/>
      <c r="C32" s="116"/>
      <c r="D32" s="116" t="s">
        <v>173</v>
      </c>
      <c r="E32" s="115">
        <v>418837</v>
      </c>
      <c r="F32" s="115">
        <v>418837</v>
      </c>
      <c r="G32" s="115">
        <v>0</v>
      </c>
      <c r="H32" s="115">
        <v>0</v>
      </c>
      <c r="I32" s="115">
        <v>0</v>
      </c>
      <c r="J32" s="115">
        <v>0</v>
      </c>
      <c r="K32" s="115">
        <v>0</v>
      </c>
      <c r="L32" s="115">
        <v>0</v>
      </c>
    </row>
    <row r="33" ht="25" customHeight="1" spans="1:12">
      <c r="A33" s="116" t="s">
        <v>174</v>
      </c>
      <c r="B33" s="116"/>
      <c r="C33" s="116"/>
      <c r="D33" s="116" t="s">
        <v>175</v>
      </c>
      <c r="E33" s="115">
        <v>418837</v>
      </c>
      <c r="F33" s="115">
        <v>418837</v>
      </c>
      <c r="G33" s="115">
        <v>0</v>
      </c>
      <c r="H33" s="115">
        <v>0</v>
      </c>
      <c r="I33" s="115">
        <v>0</v>
      </c>
      <c r="J33" s="115">
        <v>0</v>
      </c>
      <c r="K33" s="115">
        <v>0</v>
      </c>
      <c r="L33" s="115">
        <v>0</v>
      </c>
    </row>
    <row r="34" ht="25" customHeight="1" spans="1:12">
      <c r="A34" s="116" t="s">
        <v>176</v>
      </c>
      <c r="B34" s="116"/>
      <c r="C34" s="116"/>
      <c r="D34" s="116" t="s">
        <v>177</v>
      </c>
      <c r="E34" s="115">
        <v>414928</v>
      </c>
      <c r="F34" s="115">
        <v>414928</v>
      </c>
      <c r="G34" s="115">
        <v>0</v>
      </c>
      <c r="H34" s="115">
        <v>0</v>
      </c>
      <c r="I34" s="115">
        <v>0</v>
      </c>
      <c r="J34" s="115">
        <v>0</v>
      </c>
      <c r="K34" s="115">
        <v>0</v>
      </c>
      <c r="L34" s="115">
        <v>0</v>
      </c>
    </row>
    <row r="35" ht="25" customHeight="1" spans="1:12">
      <c r="A35" s="116" t="s">
        <v>178</v>
      </c>
      <c r="B35" s="116"/>
      <c r="C35" s="116"/>
      <c r="D35" s="116" t="s">
        <v>179</v>
      </c>
      <c r="E35" s="115">
        <v>3909</v>
      </c>
      <c r="F35" s="115">
        <v>3909</v>
      </c>
      <c r="G35" s="115">
        <v>0</v>
      </c>
      <c r="H35" s="115">
        <v>0</v>
      </c>
      <c r="I35" s="115">
        <v>0</v>
      </c>
      <c r="J35" s="115">
        <v>0</v>
      </c>
      <c r="K35" s="115">
        <v>0</v>
      </c>
      <c r="L35" s="115">
        <v>0</v>
      </c>
    </row>
    <row r="36" ht="25" customHeight="1" spans="1:12">
      <c r="A36" s="116" t="s">
        <v>180</v>
      </c>
      <c r="B36" s="116"/>
      <c r="C36" s="116"/>
      <c r="D36" s="116"/>
      <c r="E36" s="116"/>
      <c r="F36" s="116"/>
      <c r="G36" s="116"/>
      <c r="H36" s="116"/>
      <c r="I36" s="116"/>
      <c r="J36" s="116"/>
      <c r="K36" s="116"/>
      <c r="L36" s="116"/>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10" activePane="bottomRight" state="frozen"/>
      <selection/>
      <selection pane="topRight"/>
      <selection pane="bottomLeft"/>
      <selection pane="bottomRight" activeCell="A1" sqref="$A1:$XFD1"/>
    </sheetView>
  </sheetViews>
  <sheetFormatPr defaultColWidth="9" defaultRowHeight="13.5"/>
  <cols>
    <col min="1" max="3" width="4.625" style="110" customWidth="1"/>
    <col min="4" max="4" width="38.625" style="110" customWidth="1"/>
    <col min="5" max="10" width="18.75" style="110" customWidth="1"/>
    <col min="11" max="16384" width="9" style="110"/>
  </cols>
  <sheetData>
    <row r="1" ht="33" customHeight="1" spans="6:6">
      <c r="F1" s="111" t="s">
        <v>181</v>
      </c>
    </row>
    <row r="2" ht="25" customHeight="1" spans="10:10">
      <c r="J2" s="112" t="s">
        <v>182</v>
      </c>
    </row>
    <row r="3" ht="25" customHeight="1" spans="1:10">
      <c r="A3" s="112" t="s">
        <v>2</v>
      </c>
      <c r="J3" s="112" t="s">
        <v>3</v>
      </c>
    </row>
    <row r="4" ht="25" customHeight="1" spans="1:10">
      <c r="A4" s="114" t="s">
        <v>6</v>
      </c>
      <c r="B4" s="114"/>
      <c r="C4" s="114"/>
      <c r="D4" s="114"/>
      <c r="E4" s="113" t="s">
        <v>99</v>
      </c>
      <c r="F4" s="113" t="s">
        <v>183</v>
      </c>
      <c r="G4" s="113" t="s">
        <v>184</v>
      </c>
      <c r="H4" s="113" t="s">
        <v>185</v>
      </c>
      <c r="I4" s="113" t="s">
        <v>186</v>
      </c>
      <c r="J4" s="113" t="s">
        <v>187</v>
      </c>
    </row>
    <row r="5" ht="25" customHeight="1" spans="1:10">
      <c r="A5" s="113" t="s">
        <v>121</v>
      </c>
      <c r="B5" s="113"/>
      <c r="C5" s="113"/>
      <c r="D5" s="114" t="s">
        <v>122</v>
      </c>
      <c r="E5" s="113"/>
      <c r="F5" s="113"/>
      <c r="G5" s="113"/>
      <c r="H5" s="113"/>
      <c r="I5" s="113"/>
      <c r="J5" s="113"/>
    </row>
    <row r="6" ht="25" customHeight="1" spans="1:10">
      <c r="A6" s="113"/>
      <c r="B6" s="113"/>
      <c r="C6" s="113"/>
      <c r="D6" s="114"/>
      <c r="E6" s="113"/>
      <c r="F6" s="113"/>
      <c r="G6" s="113"/>
      <c r="H6" s="113"/>
      <c r="I6" s="113"/>
      <c r="J6" s="113"/>
    </row>
    <row r="7" ht="25" customHeight="1" spans="1:10">
      <c r="A7" s="113"/>
      <c r="B7" s="113"/>
      <c r="C7" s="113"/>
      <c r="D7" s="114"/>
      <c r="E7" s="113"/>
      <c r="F7" s="113"/>
      <c r="G7" s="113"/>
      <c r="H7" s="113"/>
      <c r="I7" s="113"/>
      <c r="J7" s="113"/>
    </row>
    <row r="8" ht="25" customHeight="1" spans="1:10">
      <c r="A8" s="114" t="s">
        <v>125</v>
      </c>
      <c r="B8" s="114" t="s">
        <v>126</v>
      </c>
      <c r="C8" s="114" t="s">
        <v>127</v>
      </c>
      <c r="D8" s="114" t="s">
        <v>10</v>
      </c>
      <c r="E8" s="113" t="s">
        <v>11</v>
      </c>
      <c r="F8" s="113" t="s">
        <v>12</v>
      </c>
      <c r="G8" s="113" t="s">
        <v>20</v>
      </c>
      <c r="H8" s="113" t="s">
        <v>24</v>
      </c>
      <c r="I8" s="113" t="s">
        <v>28</v>
      </c>
      <c r="J8" s="113" t="s">
        <v>32</v>
      </c>
    </row>
    <row r="9" ht="25" customHeight="1" spans="1:10">
      <c r="A9" s="114"/>
      <c r="B9" s="114"/>
      <c r="C9" s="114"/>
      <c r="D9" s="114" t="s">
        <v>128</v>
      </c>
      <c r="E9" s="115">
        <v>6556597.48</v>
      </c>
      <c r="F9" s="115">
        <v>5670826.8</v>
      </c>
      <c r="G9" s="115">
        <v>885770.68</v>
      </c>
      <c r="H9" s="115">
        <v>0</v>
      </c>
      <c r="I9" s="115">
        <v>0</v>
      </c>
      <c r="J9" s="115">
        <v>0</v>
      </c>
    </row>
    <row r="10" ht="25" customHeight="1" spans="1:10">
      <c r="A10" s="116" t="s">
        <v>129</v>
      </c>
      <c r="B10" s="116"/>
      <c r="C10" s="116"/>
      <c r="D10" s="116" t="s">
        <v>130</v>
      </c>
      <c r="E10" s="115">
        <v>5671493.5</v>
      </c>
      <c r="F10" s="115">
        <v>4785722.82</v>
      </c>
      <c r="G10" s="115">
        <v>885770.68</v>
      </c>
      <c r="H10" s="115">
        <v>0</v>
      </c>
      <c r="I10" s="115">
        <v>0</v>
      </c>
      <c r="J10" s="115">
        <v>0</v>
      </c>
    </row>
    <row r="11" ht="25" customHeight="1" spans="1:10">
      <c r="A11" s="116" t="s">
        <v>131</v>
      </c>
      <c r="B11" s="116"/>
      <c r="C11" s="116"/>
      <c r="D11" s="116" t="s">
        <v>132</v>
      </c>
      <c r="E11" s="115">
        <v>5143855.42</v>
      </c>
      <c r="F11" s="115">
        <v>4274584.74</v>
      </c>
      <c r="G11" s="115">
        <v>869270.68</v>
      </c>
      <c r="H11" s="115">
        <v>0</v>
      </c>
      <c r="I11" s="115">
        <v>0</v>
      </c>
      <c r="J11" s="115">
        <v>0</v>
      </c>
    </row>
    <row r="12" ht="25" customHeight="1" spans="1:10">
      <c r="A12" s="116" t="s">
        <v>133</v>
      </c>
      <c r="B12" s="116"/>
      <c r="C12" s="116"/>
      <c r="D12" s="116" t="s">
        <v>134</v>
      </c>
      <c r="E12" s="115">
        <v>2998824.94</v>
      </c>
      <c r="F12" s="115">
        <v>2998824.94</v>
      </c>
      <c r="G12" s="115">
        <v>0</v>
      </c>
      <c r="H12" s="115">
        <v>0</v>
      </c>
      <c r="I12" s="115">
        <v>0</v>
      </c>
      <c r="J12" s="115">
        <v>0</v>
      </c>
    </row>
    <row r="13" ht="25" customHeight="1" spans="1:10">
      <c r="A13" s="116" t="s">
        <v>135</v>
      </c>
      <c r="B13" s="116"/>
      <c r="C13" s="116"/>
      <c r="D13" s="116" t="s">
        <v>136</v>
      </c>
      <c r="E13" s="115">
        <v>41181.92</v>
      </c>
      <c r="F13" s="115">
        <v>0</v>
      </c>
      <c r="G13" s="115">
        <v>41181.92</v>
      </c>
      <c r="H13" s="115">
        <v>0</v>
      </c>
      <c r="I13" s="115">
        <v>0</v>
      </c>
      <c r="J13" s="115">
        <v>0</v>
      </c>
    </row>
    <row r="14" ht="25" customHeight="1" spans="1:10">
      <c r="A14" s="116" t="s">
        <v>137</v>
      </c>
      <c r="B14" s="116"/>
      <c r="C14" s="116"/>
      <c r="D14" s="116" t="s">
        <v>138</v>
      </c>
      <c r="E14" s="115">
        <v>612788.76</v>
      </c>
      <c r="F14" s="115">
        <v>0</v>
      </c>
      <c r="G14" s="115">
        <v>612788.76</v>
      </c>
      <c r="H14" s="115">
        <v>0</v>
      </c>
      <c r="I14" s="115">
        <v>0</v>
      </c>
      <c r="J14" s="115">
        <v>0</v>
      </c>
    </row>
    <row r="15" ht="25" customHeight="1" spans="1:10">
      <c r="A15" s="116" t="s">
        <v>139</v>
      </c>
      <c r="B15" s="116"/>
      <c r="C15" s="116"/>
      <c r="D15" s="116" t="s">
        <v>140</v>
      </c>
      <c r="E15" s="115">
        <v>115300</v>
      </c>
      <c r="F15" s="115">
        <v>0</v>
      </c>
      <c r="G15" s="115">
        <v>115300</v>
      </c>
      <c r="H15" s="115">
        <v>0</v>
      </c>
      <c r="I15" s="115">
        <v>0</v>
      </c>
      <c r="J15" s="115">
        <v>0</v>
      </c>
    </row>
    <row r="16" ht="25" customHeight="1" spans="1:10">
      <c r="A16" s="116" t="s">
        <v>141</v>
      </c>
      <c r="B16" s="116"/>
      <c r="C16" s="116"/>
      <c r="D16" s="116" t="s">
        <v>142</v>
      </c>
      <c r="E16" s="115">
        <v>1275759.8</v>
      </c>
      <c r="F16" s="115">
        <v>1275759.8</v>
      </c>
      <c r="G16" s="115">
        <v>0</v>
      </c>
      <c r="H16" s="115">
        <v>0</v>
      </c>
      <c r="I16" s="115">
        <v>0</v>
      </c>
      <c r="J16" s="115">
        <v>0</v>
      </c>
    </row>
    <row r="17" ht="25" customHeight="1" spans="1:10">
      <c r="A17" s="116" t="s">
        <v>143</v>
      </c>
      <c r="B17" s="116"/>
      <c r="C17" s="116"/>
      <c r="D17" s="116" t="s">
        <v>144</v>
      </c>
      <c r="E17" s="115">
        <v>100000</v>
      </c>
      <c r="F17" s="115">
        <v>0</v>
      </c>
      <c r="G17" s="115">
        <v>100000</v>
      </c>
      <c r="H17" s="115">
        <v>0</v>
      </c>
      <c r="I17" s="115">
        <v>0</v>
      </c>
      <c r="J17" s="115">
        <v>0</v>
      </c>
    </row>
    <row r="18" ht="25" customHeight="1" spans="1:10">
      <c r="A18" s="116" t="s">
        <v>145</v>
      </c>
      <c r="B18" s="116"/>
      <c r="C18" s="116"/>
      <c r="D18" s="116" t="s">
        <v>146</v>
      </c>
      <c r="E18" s="115">
        <v>511138.08</v>
      </c>
      <c r="F18" s="115">
        <v>511138.08</v>
      </c>
      <c r="G18" s="115">
        <v>0</v>
      </c>
      <c r="H18" s="115">
        <v>0</v>
      </c>
      <c r="I18" s="115">
        <v>0</v>
      </c>
      <c r="J18" s="115">
        <v>0</v>
      </c>
    </row>
    <row r="19" ht="25" customHeight="1" spans="1:10">
      <c r="A19" s="116" t="s">
        <v>147</v>
      </c>
      <c r="B19" s="116"/>
      <c r="C19" s="116"/>
      <c r="D19" s="116" t="s">
        <v>148</v>
      </c>
      <c r="E19" s="115">
        <v>10200</v>
      </c>
      <c r="F19" s="115">
        <v>10200</v>
      </c>
      <c r="G19" s="115">
        <v>0</v>
      </c>
      <c r="H19" s="115">
        <v>0</v>
      </c>
      <c r="I19" s="115">
        <v>0</v>
      </c>
      <c r="J19" s="115">
        <v>0</v>
      </c>
    </row>
    <row r="20" ht="25" customHeight="1" spans="1:10">
      <c r="A20" s="116" t="s">
        <v>149</v>
      </c>
      <c r="B20" s="116"/>
      <c r="C20" s="116"/>
      <c r="D20" s="116" t="s">
        <v>150</v>
      </c>
      <c r="E20" s="115">
        <v>492846.24</v>
      </c>
      <c r="F20" s="115">
        <v>492846.24</v>
      </c>
      <c r="G20" s="115">
        <v>0</v>
      </c>
      <c r="H20" s="115">
        <v>0</v>
      </c>
      <c r="I20" s="115">
        <v>0</v>
      </c>
      <c r="J20" s="115">
        <v>0</v>
      </c>
    </row>
    <row r="21" ht="25" customHeight="1" spans="1:10">
      <c r="A21" s="116" t="s">
        <v>151</v>
      </c>
      <c r="B21" s="116"/>
      <c r="C21" s="116"/>
      <c r="D21" s="116" t="s">
        <v>152</v>
      </c>
      <c r="E21" s="115">
        <v>8091.84</v>
      </c>
      <c r="F21" s="115">
        <v>8091.84</v>
      </c>
      <c r="G21" s="115">
        <v>0</v>
      </c>
      <c r="H21" s="115">
        <v>0</v>
      </c>
      <c r="I21" s="115">
        <v>0</v>
      </c>
      <c r="J21" s="115">
        <v>0</v>
      </c>
    </row>
    <row r="22" ht="25" customHeight="1" spans="1:10">
      <c r="A22" s="116" t="s">
        <v>153</v>
      </c>
      <c r="B22" s="116"/>
      <c r="C22" s="116"/>
      <c r="D22" s="116" t="s">
        <v>154</v>
      </c>
      <c r="E22" s="115">
        <v>3500</v>
      </c>
      <c r="F22" s="115">
        <v>0</v>
      </c>
      <c r="G22" s="115">
        <v>3500</v>
      </c>
      <c r="H22" s="115">
        <v>0</v>
      </c>
      <c r="I22" s="115">
        <v>0</v>
      </c>
      <c r="J22" s="115">
        <v>0</v>
      </c>
    </row>
    <row r="23" ht="25" customHeight="1" spans="1:10">
      <c r="A23" s="116" t="s">
        <v>155</v>
      </c>
      <c r="B23" s="116"/>
      <c r="C23" s="116"/>
      <c r="D23" s="116" t="s">
        <v>156</v>
      </c>
      <c r="E23" s="115">
        <v>3500</v>
      </c>
      <c r="F23" s="115">
        <v>0</v>
      </c>
      <c r="G23" s="115">
        <v>3500</v>
      </c>
      <c r="H23" s="115">
        <v>0</v>
      </c>
      <c r="I23" s="115">
        <v>0</v>
      </c>
      <c r="J23" s="115">
        <v>0</v>
      </c>
    </row>
    <row r="24" ht="25" customHeight="1" spans="1:10">
      <c r="A24" s="116" t="s">
        <v>157</v>
      </c>
      <c r="B24" s="116"/>
      <c r="C24" s="116"/>
      <c r="D24" s="116" t="s">
        <v>158</v>
      </c>
      <c r="E24" s="115">
        <v>13000</v>
      </c>
      <c r="F24" s="115">
        <v>0</v>
      </c>
      <c r="G24" s="115">
        <v>13000</v>
      </c>
      <c r="H24" s="115">
        <v>0</v>
      </c>
      <c r="I24" s="115">
        <v>0</v>
      </c>
      <c r="J24" s="115">
        <v>0</v>
      </c>
    </row>
    <row r="25" ht="25" customHeight="1" spans="1:10">
      <c r="A25" s="116" t="s">
        <v>159</v>
      </c>
      <c r="B25" s="116"/>
      <c r="C25" s="116"/>
      <c r="D25" s="116" t="s">
        <v>158</v>
      </c>
      <c r="E25" s="115">
        <v>13000</v>
      </c>
      <c r="F25" s="115">
        <v>0</v>
      </c>
      <c r="G25" s="115">
        <v>13000</v>
      </c>
      <c r="H25" s="115">
        <v>0</v>
      </c>
      <c r="I25" s="115">
        <v>0</v>
      </c>
      <c r="J25" s="115">
        <v>0</v>
      </c>
    </row>
    <row r="26" ht="25" customHeight="1" spans="1:10">
      <c r="A26" s="116" t="s">
        <v>160</v>
      </c>
      <c r="B26" s="116"/>
      <c r="C26" s="116"/>
      <c r="D26" s="116" t="s">
        <v>161</v>
      </c>
      <c r="E26" s="115">
        <v>466266.98</v>
      </c>
      <c r="F26" s="115">
        <v>466266.98</v>
      </c>
      <c r="G26" s="115">
        <v>0</v>
      </c>
      <c r="H26" s="115">
        <v>0</v>
      </c>
      <c r="I26" s="115">
        <v>0</v>
      </c>
      <c r="J26" s="115">
        <v>0</v>
      </c>
    </row>
    <row r="27" ht="25" customHeight="1" spans="1:10">
      <c r="A27" s="116" t="s">
        <v>162</v>
      </c>
      <c r="B27" s="116"/>
      <c r="C27" s="116"/>
      <c r="D27" s="116" t="s">
        <v>163</v>
      </c>
      <c r="E27" s="115">
        <v>466266.98</v>
      </c>
      <c r="F27" s="115">
        <v>466266.98</v>
      </c>
      <c r="G27" s="115">
        <v>0</v>
      </c>
      <c r="H27" s="115">
        <v>0</v>
      </c>
      <c r="I27" s="115">
        <v>0</v>
      </c>
      <c r="J27" s="115">
        <v>0</v>
      </c>
    </row>
    <row r="28" ht="25" customHeight="1" spans="1:10">
      <c r="A28" s="116" t="s">
        <v>164</v>
      </c>
      <c r="B28" s="116"/>
      <c r="C28" s="116"/>
      <c r="D28" s="116" t="s">
        <v>165</v>
      </c>
      <c r="E28" s="115">
        <v>176436.57</v>
      </c>
      <c r="F28" s="115">
        <v>176436.57</v>
      </c>
      <c r="G28" s="115">
        <v>0</v>
      </c>
      <c r="H28" s="115">
        <v>0</v>
      </c>
      <c r="I28" s="115">
        <v>0</v>
      </c>
      <c r="J28" s="115">
        <v>0</v>
      </c>
    </row>
    <row r="29" ht="25" customHeight="1" spans="1:10">
      <c r="A29" s="116" t="s">
        <v>166</v>
      </c>
      <c r="B29" s="116"/>
      <c r="C29" s="116"/>
      <c r="D29" s="116" t="s">
        <v>167</v>
      </c>
      <c r="E29" s="115">
        <v>80646.51</v>
      </c>
      <c r="F29" s="115">
        <v>80646.51</v>
      </c>
      <c r="G29" s="115">
        <v>0</v>
      </c>
      <c r="H29" s="115">
        <v>0</v>
      </c>
      <c r="I29" s="115">
        <v>0</v>
      </c>
      <c r="J29" s="115">
        <v>0</v>
      </c>
    </row>
    <row r="30" ht="25" customHeight="1" spans="1:10">
      <c r="A30" s="116" t="s">
        <v>168</v>
      </c>
      <c r="B30" s="116"/>
      <c r="C30" s="116"/>
      <c r="D30" s="116" t="s">
        <v>169</v>
      </c>
      <c r="E30" s="115">
        <v>188827.3</v>
      </c>
      <c r="F30" s="115">
        <v>188827.3</v>
      </c>
      <c r="G30" s="115">
        <v>0</v>
      </c>
      <c r="H30" s="115">
        <v>0</v>
      </c>
      <c r="I30" s="115">
        <v>0</v>
      </c>
      <c r="J30" s="115">
        <v>0</v>
      </c>
    </row>
    <row r="31" ht="25" customHeight="1" spans="1:10">
      <c r="A31" s="116" t="s">
        <v>170</v>
      </c>
      <c r="B31" s="116"/>
      <c r="C31" s="116"/>
      <c r="D31" s="116" t="s">
        <v>171</v>
      </c>
      <c r="E31" s="115">
        <v>20356.6</v>
      </c>
      <c r="F31" s="115">
        <v>20356.6</v>
      </c>
      <c r="G31" s="115">
        <v>0</v>
      </c>
      <c r="H31" s="115">
        <v>0</v>
      </c>
      <c r="I31" s="115">
        <v>0</v>
      </c>
      <c r="J31" s="115">
        <v>0</v>
      </c>
    </row>
    <row r="32" ht="25" customHeight="1" spans="1:10">
      <c r="A32" s="116" t="s">
        <v>172</v>
      </c>
      <c r="B32" s="116"/>
      <c r="C32" s="116"/>
      <c r="D32" s="116" t="s">
        <v>173</v>
      </c>
      <c r="E32" s="115">
        <v>418837</v>
      </c>
      <c r="F32" s="115">
        <v>418837</v>
      </c>
      <c r="G32" s="115">
        <v>0</v>
      </c>
      <c r="H32" s="115">
        <v>0</v>
      </c>
      <c r="I32" s="115">
        <v>0</v>
      </c>
      <c r="J32" s="115">
        <v>0</v>
      </c>
    </row>
    <row r="33" ht="25" customHeight="1" spans="1:10">
      <c r="A33" s="116" t="s">
        <v>174</v>
      </c>
      <c r="B33" s="116"/>
      <c r="C33" s="116"/>
      <c r="D33" s="116" t="s">
        <v>175</v>
      </c>
      <c r="E33" s="115">
        <v>418837</v>
      </c>
      <c r="F33" s="115">
        <v>418837</v>
      </c>
      <c r="G33" s="115">
        <v>0</v>
      </c>
      <c r="H33" s="115">
        <v>0</v>
      </c>
      <c r="I33" s="115">
        <v>0</v>
      </c>
      <c r="J33" s="115">
        <v>0</v>
      </c>
    </row>
    <row r="34" ht="25" customHeight="1" spans="1:10">
      <c r="A34" s="116" t="s">
        <v>176</v>
      </c>
      <c r="B34" s="116"/>
      <c r="C34" s="116"/>
      <c r="D34" s="116" t="s">
        <v>177</v>
      </c>
      <c r="E34" s="115">
        <v>414928</v>
      </c>
      <c r="F34" s="115">
        <v>414928</v>
      </c>
      <c r="G34" s="115">
        <v>0</v>
      </c>
      <c r="H34" s="115">
        <v>0</v>
      </c>
      <c r="I34" s="115">
        <v>0</v>
      </c>
      <c r="J34" s="115">
        <v>0</v>
      </c>
    </row>
    <row r="35" ht="25" customHeight="1" spans="1:10">
      <c r="A35" s="116" t="s">
        <v>178</v>
      </c>
      <c r="B35" s="116"/>
      <c r="C35" s="116"/>
      <c r="D35" s="116" t="s">
        <v>179</v>
      </c>
      <c r="E35" s="115">
        <v>3909</v>
      </c>
      <c r="F35" s="115">
        <v>3909</v>
      </c>
      <c r="G35" s="115">
        <v>0</v>
      </c>
      <c r="H35" s="115">
        <v>0</v>
      </c>
      <c r="I35" s="115">
        <v>0</v>
      </c>
      <c r="J35" s="115">
        <v>0</v>
      </c>
    </row>
    <row r="36" ht="25" customHeight="1" spans="1:10">
      <c r="A36" s="116" t="s">
        <v>188</v>
      </c>
      <c r="B36" s="116"/>
      <c r="C36" s="116"/>
      <c r="D36" s="116"/>
      <c r="E36" s="116"/>
      <c r="F36" s="116"/>
      <c r="G36" s="116"/>
      <c r="H36" s="116"/>
      <c r="I36" s="116"/>
      <c r="J36" s="116"/>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8" activePane="bottomLeft" state="frozen"/>
      <selection/>
      <selection pane="bottomLeft" activeCell="A1" sqref="$A1:$XFD1"/>
    </sheetView>
  </sheetViews>
  <sheetFormatPr defaultColWidth="9" defaultRowHeight="13.5"/>
  <cols>
    <col min="1" max="1" width="32" style="110" customWidth="1"/>
    <col min="2" max="2" width="8.75" style="110" customWidth="1"/>
    <col min="3" max="3" width="18.75" style="110" customWidth="1"/>
    <col min="4" max="4" width="33.5" style="110" customWidth="1"/>
    <col min="5" max="5" width="8.5" style="110" customWidth="1"/>
    <col min="6" max="9" width="18.75" style="110" customWidth="1"/>
    <col min="10" max="16384" width="9" style="110"/>
  </cols>
  <sheetData>
    <row r="1" ht="41" customHeight="1" spans="4:4">
      <c r="D1" s="111" t="s">
        <v>189</v>
      </c>
    </row>
    <row r="2" ht="25" customHeight="1" spans="9:9">
      <c r="I2" s="112" t="s">
        <v>190</v>
      </c>
    </row>
    <row r="3" ht="25" customHeight="1" spans="1:9">
      <c r="A3" s="112" t="s">
        <v>2</v>
      </c>
      <c r="I3" s="112" t="s">
        <v>3</v>
      </c>
    </row>
    <row r="4" ht="25" customHeight="1" spans="1:9">
      <c r="A4" s="114" t="s">
        <v>191</v>
      </c>
      <c r="B4" s="114"/>
      <c r="C4" s="114"/>
      <c r="D4" s="114" t="s">
        <v>192</v>
      </c>
      <c r="E4" s="114"/>
      <c r="F4" s="114"/>
      <c r="G4" s="114"/>
      <c r="H4" s="114"/>
      <c r="I4" s="114"/>
    </row>
    <row r="5" ht="25" customHeight="1" spans="1:9">
      <c r="A5" s="113" t="s">
        <v>193</v>
      </c>
      <c r="B5" s="113" t="s">
        <v>7</v>
      </c>
      <c r="C5" s="113" t="s">
        <v>194</v>
      </c>
      <c r="D5" s="113" t="s">
        <v>195</v>
      </c>
      <c r="E5" s="113" t="s">
        <v>7</v>
      </c>
      <c r="F5" s="114" t="s">
        <v>128</v>
      </c>
      <c r="G5" s="113" t="s">
        <v>196</v>
      </c>
      <c r="H5" s="113" t="s">
        <v>197</v>
      </c>
      <c r="I5" s="113" t="s">
        <v>198</v>
      </c>
    </row>
    <row r="6" ht="25" customHeight="1" spans="1:9">
      <c r="A6" s="113"/>
      <c r="B6" s="113"/>
      <c r="C6" s="113"/>
      <c r="D6" s="113"/>
      <c r="E6" s="113"/>
      <c r="F6" s="114" t="s">
        <v>123</v>
      </c>
      <c r="G6" s="113" t="s">
        <v>196</v>
      </c>
      <c r="H6" s="113"/>
      <c r="I6" s="113"/>
    </row>
    <row r="7" ht="25" customHeight="1" spans="1:9">
      <c r="A7" s="114" t="s">
        <v>199</v>
      </c>
      <c r="B7" s="114"/>
      <c r="C7" s="114" t="s">
        <v>11</v>
      </c>
      <c r="D7" s="114" t="s">
        <v>199</v>
      </c>
      <c r="E7" s="114"/>
      <c r="F7" s="114" t="s">
        <v>12</v>
      </c>
      <c r="G7" s="114" t="s">
        <v>20</v>
      </c>
      <c r="H7" s="114" t="s">
        <v>24</v>
      </c>
      <c r="I7" s="114" t="s">
        <v>28</v>
      </c>
    </row>
    <row r="8" ht="25" customHeight="1" spans="1:9">
      <c r="A8" s="116" t="s">
        <v>200</v>
      </c>
      <c r="B8" s="114" t="s">
        <v>11</v>
      </c>
      <c r="C8" s="115">
        <v>6481108.72</v>
      </c>
      <c r="D8" s="116" t="s">
        <v>14</v>
      </c>
      <c r="E8" s="114" t="s">
        <v>22</v>
      </c>
      <c r="F8" s="115">
        <v>0</v>
      </c>
      <c r="G8" s="115">
        <v>0</v>
      </c>
      <c r="H8" s="115">
        <v>0</v>
      </c>
      <c r="I8" s="115">
        <v>0</v>
      </c>
    </row>
    <row r="9" ht="25" customHeight="1" spans="1:9">
      <c r="A9" s="116" t="s">
        <v>201</v>
      </c>
      <c r="B9" s="114" t="s">
        <v>12</v>
      </c>
      <c r="C9" s="115">
        <v>0</v>
      </c>
      <c r="D9" s="116" t="s">
        <v>17</v>
      </c>
      <c r="E9" s="114" t="s">
        <v>26</v>
      </c>
      <c r="F9" s="115">
        <v>0</v>
      </c>
      <c r="G9" s="115">
        <v>0</v>
      </c>
      <c r="H9" s="115">
        <v>0</v>
      </c>
      <c r="I9" s="115">
        <v>0</v>
      </c>
    </row>
    <row r="10" ht="25" customHeight="1" spans="1:9">
      <c r="A10" s="116" t="s">
        <v>202</v>
      </c>
      <c r="B10" s="114" t="s">
        <v>20</v>
      </c>
      <c r="C10" s="115">
        <v>0</v>
      </c>
      <c r="D10" s="116" t="s">
        <v>21</v>
      </c>
      <c r="E10" s="114" t="s">
        <v>30</v>
      </c>
      <c r="F10" s="115">
        <v>0</v>
      </c>
      <c r="G10" s="115">
        <v>0</v>
      </c>
      <c r="H10" s="115">
        <v>0</v>
      </c>
      <c r="I10" s="115">
        <v>0</v>
      </c>
    </row>
    <row r="11" ht="25" customHeight="1" spans="1:9">
      <c r="A11" s="116"/>
      <c r="B11" s="114" t="s">
        <v>24</v>
      </c>
      <c r="C11" s="119"/>
      <c r="D11" s="116" t="s">
        <v>25</v>
      </c>
      <c r="E11" s="114" t="s">
        <v>34</v>
      </c>
      <c r="F11" s="115">
        <v>0</v>
      </c>
      <c r="G11" s="115">
        <v>0</v>
      </c>
      <c r="H11" s="115">
        <v>0</v>
      </c>
      <c r="I11" s="115">
        <v>0</v>
      </c>
    </row>
    <row r="12" ht="25" customHeight="1" spans="1:9">
      <c r="A12" s="116"/>
      <c r="B12" s="114" t="s">
        <v>28</v>
      </c>
      <c r="C12" s="119"/>
      <c r="D12" s="116" t="s">
        <v>29</v>
      </c>
      <c r="E12" s="114" t="s">
        <v>38</v>
      </c>
      <c r="F12" s="115">
        <v>0</v>
      </c>
      <c r="G12" s="115">
        <v>0</v>
      </c>
      <c r="H12" s="115">
        <v>0</v>
      </c>
      <c r="I12" s="115">
        <v>0</v>
      </c>
    </row>
    <row r="13" ht="25" customHeight="1" spans="1:9">
      <c r="A13" s="116"/>
      <c r="B13" s="114" t="s">
        <v>32</v>
      </c>
      <c r="C13" s="119"/>
      <c r="D13" s="116" t="s">
        <v>33</v>
      </c>
      <c r="E13" s="114" t="s">
        <v>42</v>
      </c>
      <c r="F13" s="115">
        <v>0</v>
      </c>
      <c r="G13" s="115">
        <v>0</v>
      </c>
      <c r="H13" s="115">
        <v>0</v>
      </c>
      <c r="I13" s="115">
        <v>0</v>
      </c>
    </row>
    <row r="14" ht="25" customHeight="1" spans="1:9">
      <c r="A14" s="116"/>
      <c r="B14" s="114" t="s">
        <v>36</v>
      </c>
      <c r="C14" s="119"/>
      <c r="D14" s="116" t="s">
        <v>37</v>
      </c>
      <c r="E14" s="114" t="s">
        <v>45</v>
      </c>
      <c r="F14" s="115">
        <v>0</v>
      </c>
      <c r="G14" s="115">
        <v>0</v>
      </c>
      <c r="H14" s="115">
        <v>0</v>
      </c>
      <c r="I14" s="115">
        <v>0</v>
      </c>
    </row>
    <row r="15" ht="25" customHeight="1" spans="1:9">
      <c r="A15" s="116"/>
      <c r="B15" s="114" t="s">
        <v>40</v>
      </c>
      <c r="C15" s="119"/>
      <c r="D15" s="116" t="s">
        <v>41</v>
      </c>
      <c r="E15" s="114" t="s">
        <v>48</v>
      </c>
      <c r="F15" s="115">
        <v>5596004.74</v>
      </c>
      <c r="G15" s="115">
        <v>5596004.74</v>
      </c>
      <c r="H15" s="115">
        <v>0</v>
      </c>
      <c r="I15" s="115">
        <v>0</v>
      </c>
    </row>
    <row r="16" ht="25" customHeight="1" spans="1:9">
      <c r="A16" s="116"/>
      <c r="B16" s="114" t="s">
        <v>43</v>
      </c>
      <c r="C16" s="119"/>
      <c r="D16" s="116" t="s">
        <v>44</v>
      </c>
      <c r="E16" s="114" t="s">
        <v>51</v>
      </c>
      <c r="F16" s="115">
        <v>466266.98</v>
      </c>
      <c r="G16" s="115">
        <v>466266.98</v>
      </c>
      <c r="H16" s="115">
        <v>0</v>
      </c>
      <c r="I16" s="115">
        <v>0</v>
      </c>
    </row>
    <row r="17" ht="25" customHeight="1" spans="1:9">
      <c r="A17" s="116"/>
      <c r="B17" s="114" t="s">
        <v>46</v>
      </c>
      <c r="C17" s="119"/>
      <c r="D17" s="116" t="s">
        <v>47</v>
      </c>
      <c r="E17" s="114" t="s">
        <v>54</v>
      </c>
      <c r="F17" s="115">
        <v>0</v>
      </c>
      <c r="G17" s="115">
        <v>0</v>
      </c>
      <c r="H17" s="115">
        <v>0</v>
      </c>
      <c r="I17" s="115">
        <v>0</v>
      </c>
    </row>
    <row r="18" ht="25" customHeight="1" spans="1:9">
      <c r="A18" s="116"/>
      <c r="B18" s="114" t="s">
        <v>49</v>
      </c>
      <c r="C18" s="119"/>
      <c r="D18" s="116" t="s">
        <v>50</v>
      </c>
      <c r="E18" s="114" t="s">
        <v>57</v>
      </c>
      <c r="F18" s="115">
        <v>0</v>
      </c>
      <c r="G18" s="115">
        <v>0</v>
      </c>
      <c r="H18" s="115">
        <v>0</v>
      </c>
      <c r="I18" s="115">
        <v>0</v>
      </c>
    </row>
    <row r="19" ht="25" customHeight="1" spans="1:9">
      <c r="A19" s="116"/>
      <c r="B19" s="114" t="s">
        <v>52</v>
      </c>
      <c r="C19" s="119"/>
      <c r="D19" s="116" t="s">
        <v>53</v>
      </c>
      <c r="E19" s="114" t="s">
        <v>60</v>
      </c>
      <c r="F19" s="115">
        <v>0</v>
      </c>
      <c r="G19" s="115">
        <v>0</v>
      </c>
      <c r="H19" s="115">
        <v>0</v>
      </c>
      <c r="I19" s="115">
        <v>0</v>
      </c>
    </row>
    <row r="20" ht="25" customHeight="1" spans="1:9">
      <c r="A20" s="116"/>
      <c r="B20" s="114" t="s">
        <v>55</v>
      </c>
      <c r="C20" s="119"/>
      <c r="D20" s="116" t="s">
        <v>56</v>
      </c>
      <c r="E20" s="114" t="s">
        <v>63</v>
      </c>
      <c r="F20" s="115">
        <v>0</v>
      </c>
      <c r="G20" s="115">
        <v>0</v>
      </c>
      <c r="H20" s="115">
        <v>0</v>
      </c>
      <c r="I20" s="115">
        <v>0</v>
      </c>
    </row>
    <row r="21" ht="25" customHeight="1" spans="1:9">
      <c r="A21" s="116"/>
      <c r="B21" s="114" t="s">
        <v>58</v>
      </c>
      <c r="C21" s="119"/>
      <c r="D21" s="116" t="s">
        <v>59</v>
      </c>
      <c r="E21" s="114" t="s">
        <v>66</v>
      </c>
      <c r="F21" s="115">
        <v>0</v>
      </c>
      <c r="G21" s="115">
        <v>0</v>
      </c>
      <c r="H21" s="115">
        <v>0</v>
      </c>
      <c r="I21" s="115">
        <v>0</v>
      </c>
    </row>
    <row r="22" ht="25" customHeight="1" spans="1:9">
      <c r="A22" s="116"/>
      <c r="B22" s="114" t="s">
        <v>61</v>
      </c>
      <c r="C22" s="119"/>
      <c r="D22" s="116" t="s">
        <v>62</v>
      </c>
      <c r="E22" s="114" t="s">
        <v>69</v>
      </c>
      <c r="F22" s="115">
        <v>0</v>
      </c>
      <c r="G22" s="115">
        <v>0</v>
      </c>
      <c r="H22" s="115">
        <v>0</v>
      </c>
      <c r="I22" s="115">
        <v>0</v>
      </c>
    </row>
    <row r="23" ht="25" customHeight="1" spans="1:9">
      <c r="A23" s="116"/>
      <c r="B23" s="114" t="s">
        <v>64</v>
      </c>
      <c r="C23" s="119"/>
      <c r="D23" s="116" t="s">
        <v>65</v>
      </c>
      <c r="E23" s="114" t="s">
        <v>72</v>
      </c>
      <c r="F23" s="115">
        <v>0</v>
      </c>
      <c r="G23" s="115">
        <v>0</v>
      </c>
      <c r="H23" s="115">
        <v>0</v>
      </c>
      <c r="I23" s="115">
        <v>0</v>
      </c>
    </row>
    <row r="24" ht="25" customHeight="1" spans="1:9">
      <c r="A24" s="116"/>
      <c r="B24" s="114" t="s">
        <v>67</v>
      </c>
      <c r="C24" s="119"/>
      <c r="D24" s="116" t="s">
        <v>68</v>
      </c>
      <c r="E24" s="114" t="s">
        <v>75</v>
      </c>
      <c r="F24" s="115">
        <v>0</v>
      </c>
      <c r="G24" s="115">
        <v>0</v>
      </c>
      <c r="H24" s="115">
        <v>0</v>
      </c>
      <c r="I24" s="115">
        <v>0</v>
      </c>
    </row>
    <row r="25" ht="25" customHeight="1" spans="1:9">
      <c r="A25" s="116"/>
      <c r="B25" s="114" t="s">
        <v>70</v>
      </c>
      <c r="C25" s="119"/>
      <c r="D25" s="116" t="s">
        <v>71</v>
      </c>
      <c r="E25" s="114" t="s">
        <v>78</v>
      </c>
      <c r="F25" s="115">
        <v>0</v>
      </c>
      <c r="G25" s="115">
        <v>0</v>
      </c>
      <c r="H25" s="115">
        <v>0</v>
      </c>
      <c r="I25" s="115">
        <v>0</v>
      </c>
    </row>
    <row r="26" ht="25" customHeight="1" spans="1:9">
      <c r="A26" s="116"/>
      <c r="B26" s="114" t="s">
        <v>73</v>
      </c>
      <c r="C26" s="119"/>
      <c r="D26" s="116" t="s">
        <v>74</v>
      </c>
      <c r="E26" s="114" t="s">
        <v>81</v>
      </c>
      <c r="F26" s="115">
        <v>418837</v>
      </c>
      <c r="G26" s="115">
        <v>418837</v>
      </c>
      <c r="H26" s="115">
        <v>0</v>
      </c>
      <c r="I26" s="115">
        <v>0</v>
      </c>
    </row>
    <row r="27" ht="25" customHeight="1" spans="1:9">
      <c r="A27" s="116"/>
      <c r="B27" s="114" t="s">
        <v>76</v>
      </c>
      <c r="C27" s="119"/>
      <c r="D27" s="116" t="s">
        <v>77</v>
      </c>
      <c r="E27" s="114" t="s">
        <v>84</v>
      </c>
      <c r="F27" s="115">
        <v>0</v>
      </c>
      <c r="G27" s="115">
        <v>0</v>
      </c>
      <c r="H27" s="115">
        <v>0</v>
      </c>
      <c r="I27" s="115">
        <v>0</v>
      </c>
    </row>
    <row r="28" ht="25" customHeight="1" spans="1:9">
      <c r="A28" s="116"/>
      <c r="B28" s="114" t="s">
        <v>79</v>
      </c>
      <c r="C28" s="119"/>
      <c r="D28" s="116" t="s">
        <v>80</v>
      </c>
      <c r="E28" s="114" t="s">
        <v>87</v>
      </c>
      <c r="F28" s="115">
        <v>0</v>
      </c>
      <c r="G28" s="115">
        <v>0</v>
      </c>
      <c r="H28" s="115">
        <v>0</v>
      </c>
      <c r="I28" s="115">
        <v>0</v>
      </c>
    </row>
    <row r="29" ht="25" customHeight="1" spans="1:9">
      <c r="A29" s="116"/>
      <c r="B29" s="114" t="s">
        <v>82</v>
      </c>
      <c r="C29" s="119"/>
      <c r="D29" s="116" t="s">
        <v>83</v>
      </c>
      <c r="E29" s="114" t="s">
        <v>90</v>
      </c>
      <c r="F29" s="115">
        <v>0</v>
      </c>
      <c r="G29" s="115">
        <v>0</v>
      </c>
      <c r="H29" s="115">
        <v>0</v>
      </c>
      <c r="I29" s="115">
        <v>0</v>
      </c>
    </row>
    <row r="30" ht="25" customHeight="1" spans="1:9">
      <c r="A30" s="116"/>
      <c r="B30" s="114" t="s">
        <v>85</v>
      </c>
      <c r="C30" s="119"/>
      <c r="D30" s="116" t="s">
        <v>86</v>
      </c>
      <c r="E30" s="114" t="s">
        <v>93</v>
      </c>
      <c r="F30" s="115">
        <v>0</v>
      </c>
      <c r="G30" s="115">
        <v>0</v>
      </c>
      <c r="H30" s="115">
        <v>0</v>
      </c>
      <c r="I30" s="115">
        <v>0</v>
      </c>
    </row>
    <row r="31" ht="25" customHeight="1" spans="1:9">
      <c r="A31" s="116"/>
      <c r="B31" s="114" t="s">
        <v>88</v>
      </c>
      <c r="C31" s="119"/>
      <c r="D31" s="116" t="s">
        <v>89</v>
      </c>
      <c r="E31" s="114" t="s">
        <v>96</v>
      </c>
      <c r="F31" s="115">
        <v>0</v>
      </c>
      <c r="G31" s="115">
        <v>0</v>
      </c>
      <c r="H31" s="115">
        <v>0</v>
      </c>
      <c r="I31" s="115">
        <v>0</v>
      </c>
    </row>
    <row r="32" ht="25" customHeight="1" spans="1:9">
      <c r="A32" s="116"/>
      <c r="B32" s="114" t="s">
        <v>91</v>
      </c>
      <c r="C32" s="119"/>
      <c r="D32" s="116" t="s">
        <v>92</v>
      </c>
      <c r="E32" s="114" t="s">
        <v>100</v>
      </c>
      <c r="F32" s="115">
        <v>0</v>
      </c>
      <c r="G32" s="115">
        <v>0</v>
      </c>
      <c r="H32" s="115">
        <v>0</v>
      </c>
      <c r="I32" s="115">
        <v>0</v>
      </c>
    </row>
    <row r="33" ht="25" customHeight="1" spans="1:9">
      <c r="A33" s="116"/>
      <c r="B33" s="114" t="s">
        <v>94</v>
      </c>
      <c r="C33" s="119"/>
      <c r="D33" s="116" t="s">
        <v>95</v>
      </c>
      <c r="E33" s="114" t="s">
        <v>104</v>
      </c>
      <c r="F33" s="115">
        <v>0</v>
      </c>
      <c r="G33" s="115">
        <v>0</v>
      </c>
      <c r="H33" s="115">
        <v>0</v>
      </c>
      <c r="I33" s="115">
        <v>0</v>
      </c>
    </row>
    <row r="34" ht="25" customHeight="1" spans="1:9">
      <c r="A34" s="114" t="s">
        <v>97</v>
      </c>
      <c r="B34" s="114" t="s">
        <v>98</v>
      </c>
      <c r="C34" s="115">
        <v>6481108.72</v>
      </c>
      <c r="D34" s="114" t="s">
        <v>99</v>
      </c>
      <c r="E34" s="114" t="s">
        <v>108</v>
      </c>
      <c r="F34" s="115">
        <v>6481108.72</v>
      </c>
      <c r="G34" s="115">
        <v>6481108.72</v>
      </c>
      <c r="H34" s="115">
        <v>0</v>
      </c>
      <c r="I34" s="115">
        <v>0</v>
      </c>
    </row>
    <row r="35" ht="25" customHeight="1" spans="1:9">
      <c r="A35" s="116" t="s">
        <v>203</v>
      </c>
      <c r="B35" s="114" t="s">
        <v>102</v>
      </c>
      <c r="C35" s="115">
        <v>0</v>
      </c>
      <c r="D35" s="116" t="s">
        <v>204</v>
      </c>
      <c r="E35" s="114" t="s">
        <v>111</v>
      </c>
      <c r="F35" s="115">
        <v>0</v>
      </c>
      <c r="G35" s="115">
        <v>0</v>
      </c>
      <c r="H35" s="115">
        <v>0</v>
      </c>
      <c r="I35" s="115">
        <v>0</v>
      </c>
    </row>
    <row r="36" ht="25" customHeight="1" spans="1:9">
      <c r="A36" s="116" t="s">
        <v>200</v>
      </c>
      <c r="B36" s="114" t="s">
        <v>106</v>
      </c>
      <c r="C36" s="115">
        <v>0</v>
      </c>
      <c r="D36" s="116"/>
      <c r="E36" s="114" t="s">
        <v>205</v>
      </c>
      <c r="F36" s="119"/>
      <c r="G36" s="119"/>
      <c r="H36" s="119"/>
      <c r="I36" s="119"/>
    </row>
    <row r="37" ht="25" customHeight="1" spans="1:9">
      <c r="A37" s="116" t="s">
        <v>201</v>
      </c>
      <c r="B37" s="114" t="s">
        <v>110</v>
      </c>
      <c r="C37" s="115">
        <v>0</v>
      </c>
      <c r="D37" s="114"/>
      <c r="E37" s="114" t="s">
        <v>206</v>
      </c>
      <c r="F37" s="119"/>
      <c r="G37" s="119"/>
      <c r="H37" s="119"/>
      <c r="I37" s="119"/>
    </row>
    <row r="38" ht="25" customHeight="1" spans="1:9">
      <c r="A38" s="116" t="s">
        <v>202</v>
      </c>
      <c r="B38" s="114" t="s">
        <v>15</v>
      </c>
      <c r="C38" s="115">
        <v>0</v>
      </c>
      <c r="D38" s="116"/>
      <c r="E38" s="114" t="s">
        <v>207</v>
      </c>
      <c r="F38" s="119"/>
      <c r="G38" s="119"/>
      <c r="H38" s="119"/>
      <c r="I38" s="119"/>
    </row>
    <row r="39" ht="25" customHeight="1" spans="1:9">
      <c r="A39" s="114" t="s">
        <v>109</v>
      </c>
      <c r="B39" s="114" t="s">
        <v>18</v>
      </c>
      <c r="C39" s="115">
        <v>6481108.72</v>
      </c>
      <c r="D39" s="114" t="s">
        <v>109</v>
      </c>
      <c r="E39" s="114" t="s">
        <v>208</v>
      </c>
      <c r="F39" s="115">
        <v>6481108.72</v>
      </c>
      <c r="G39" s="115">
        <v>6481108.72</v>
      </c>
      <c r="H39" s="115">
        <v>0</v>
      </c>
      <c r="I39" s="115">
        <v>0</v>
      </c>
    </row>
    <row r="40" ht="25" customHeight="1" spans="1:9">
      <c r="A40" s="116" t="s">
        <v>209</v>
      </c>
      <c r="B40" s="116"/>
      <c r="C40" s="116"/>
      <c r="D40" s="116"/>
      <c r="E40" s="116"/>
      <c r="F40" s="116"/>
      <c r="G40" s="116"/>
      <c r="H40" s="116"/>
      <c r="I40" s="116"/>
    </row>
    <row r="41" ht="25" customHeight="1"/>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9" topLeftCell="E10" activePane="bottomRight" state="frozen"/>
      <selection/>
      <selection pane="topRight"/>
      <selection pane="bottomLeft"/>
      <selection pane="bottomRight" activeCell="D3" sqref="D3"/>
    </sheetView>
  </sheetViews>
  <sheetFormatPr defaultColWidth="9" defaultRowHeight="25" customHeight="1"/>
  <cols>
    <col min="1" max="3" width="5.375" style="110" customWidth="1"/>
    <col min="4" max="4" width="40.375" style="110" customWidth="1"/>
    <col min="5" max="8" width="14" style="110" customWidth="1"/>
    <col min="9" max="10" width="15" style="110" customWidth="1"/>
    <col min="11" max="11" width="14" style="110" customWidth="1"/>
    <col min="12" max="13" width="15" style="110" customWidth="1"/>
    <col min="14" max="14" width="14" style="110" customWidth="1"/>
    <col min="15" max="15" width="14.875" style="110" customWidth="1"/>
    <col min="16" max="17" width="14" style="110" customWidth="1"/>
    <col min="18" max="18" width="15" style="110" customWidth="1"/>
    <col min="19" max="20" width="14" style="110" customWidth="1"/>
    <col min="21" max="16384" width="9" style="110"/>
  </cols>
  <sheetData>
    <row r="1" ht="36" customHeight="1" spans="11:11">
      <c r="K1" s="111" t="s">
        <v>210</v>
      </c>
    </row>
    <row r="2" customHeight="1" spans="20:20">
      <c r="T2" s="112" t="s">
        <v>211</v>
      </c>
    </row>
    <row r="3" customHeight="1" spans="1:20">
      <c r="A3" s="112" t="s">
        <v>2</v>
      </c>
      <c r="T3" s="112" t="s">
        <v>3</v>
      </c>
    </row>
    <row r="4" customHeight="1" spans="1:20">
      <c r="A4" s="113" t="s">
        <v>6</v>
      </c>
      <c r="B4" s="113"/>
      <c r="C4" s="113"/>
      <c r="D4" s="113"/>
      <c r="E4" s="113" t="s">
        <v>105</v>
      </c>
      <c r="F4" s="113"/>
      <c r="G4" s="113"/>
      <c r="H4" s="113" t="s">
        <v>212</v>
      </c>
      <c r="I4" s="113"/>
      <c r="J4" s="113"/>
      <c r="K4" s="113" t="s">
        <v>213</v>
      </c>
      <c r="L4" s="113"/>
      <c r="M4" s="113"/>
      <c r="N4" s="113"/>
      <c r="O4" s="113"/>
      <c r="P4" s="113" t="s">
        <v>107</v>
      </c>
      <c r="Q4" s="113"/>
      <c r="R4" s="113"/>
      <c r="S4" s="113"/>
      <c r="T4" s="113"/>
    </row>
    <row r="5" customHeight="1" spans="1:20">
      <c r="A5" s="113" t="s">
        <v>121</v>
      </c>
      <c r="B5" s="113"/>
      <c r="C5" s="113"/>
      <c r="D5" s="113" t="s">
        <v>122</v>
      </c>
      <c r="E5" s="113" t="s">
        <v>128</v>
      </c>
      <c r="F5" s="113" t="s">
        <v>214</v>
      </c>
      <c r="G5" s="113" t="s">
        <v>215</v>
      </c>
      <c r="H5" s="113" t="s">
        <v>128</v>
      </c>
      <c r="I5" s="113" t="s">
        <v>183</v>
      </c>
      <c r="J5" s="113" t="s">
        <v>184</v>
      </c>
      <c r="K5" s="113" t="s">
        <v>128</v>
      </c>
      <c r="L5" s="113" t="s">
        <v>183</v>
      </c>
      <c r="M5" s="113"/>
      <c r="N5" s="113" t="s">
        <v>183</v>
      </c>
      <c r="O5" s="113" t="s">
        <v>184</v>
      </c>
      <c r="P5" s="113" t="s">
        <v>128</v>
      </c>
      <c r="Q5" s="113" t="s">
        <v>214</v>
      </c>
      <c r="R5" s="113" t="s">
        <v>215</v>
      </c>
      <c r="S5" s="113" t="s">
        <v>215</v>
      </c>
      <c r="T5" s="113"/>
    </row>
    <row r="6" customHeight="1" spans="1:20">
      <c r="A6" s="113"/>
      <c r="B6" s="113"/>
      <c r="C6" s="113"/>
      <c r="D6" s="113"/>
      <c r="E6" s="113"/>
      <c r="F6" s="113"/>
      <c r="G6" s="113" t="s">
        <v>123</v>
      </c>
      <c r="H6" s="113"/>
      <c r="I6" s="113" t="s">
        <v>216</v>
      </c>
      <c r="J6" s="113" t="s">
        <v>123</v>
      </c>
      <c r="K6" s="113"/>
      <c r="L6" s="113" t="s">
        <v>123</v>
      </c>
      <c r="M6" s="113" t="s">
        <v>217</v>
      </c>
      <c r="N6" s="113" t="s">
        <v>216</v>
      </c>
      <c r="O6" s="113" t="s">
        <v>123</v>
      </c>
      <c r="P6" s="113"/>
      <c r="Q6" s="113"/>
      <c r="R6" s="113" t="s">
        <v>123</v>
      </c>
      <c r="S6" s="113" t="s">
        <v>218</v>
      </c>
      <c r="T6" s="113" t="s">
        <v>219</v>
      </c>
    </row>
    <row r="7" customHeight="1" spans="1:20">
      <c r="A7" s="113"/>
      <c r="B7" s="113"/>
      <c r="C7" s="113"/>
      <c r="D7" s="113"/>
      <c r="E7" s="113"/>
      <c r="F7" s="113"/>
      <c r="G7" s="113"/>
      <c r="H7" s="113"/>
      <c r="I7" s="113"/>
      <c r="J7" s="113"/>
      <c r="K7" s="113"/>
      <c r="L7" s="113"/>
      <c r="M7" s="113"/>
      <c r="N7" s="113"/>
      <c r="O7" s="113"/>
      <c r="P7" s="113"/>
      <c r="Q7" s="113"/>
      <c r="R7" s="113"/>
      <c r="S7" s="113"/>
      <c r="T7" s="113"/>
    </row>
    <row r="8" customHeight="1" spans="1:20">
      <c r="A8" s="113" t="s">
        <v>125</v>
      </c>
      <c r="B8" s="113" t="s">
        <v>126</v>
      </c>
      <c r="C8" s="113" t="s">
        <v>127</v>
      </c>
      <c r="D8" s="113" t="s">
        <v>10</v>
      </c>
      <c r="E8" s="114" t="s">
        <v>11</v>
      </c>
      <c r="F8" s="114" t="s">
        <v>12</v>
      </c>
      <c r="G8" s="114" t="s">
        <v>20</v>
      </c>
      <c r="H8" s="114" t="s">
        <v>24</v>
      </c>
      <c r="I8" s="114" t="s">
        <v>28</v>
      </c>
      <c r="J8" s="114" t="s">
        <v>32</v>
      </c>
      <c r="K8" s="114" t="s">
        <v>36</v>
      </c>
      <c r="L8" s="114" t="s">
        <v>40</v>
      </c>
      <c r="M8" s="114" t="s">
        <v>43</v>
      </c>
      <c r="N8" s="114" t="s">
        <v>46</v>
      </c>
      <c r="O8" s="114" t="s">
        <v>49</v>
      </c>
      <c r="P8" s="114" t="s">
        <v>52</v>
      </c>
      <c r="Q8" s="114" t="s">
        <v>55</v>
      </c>
      <c r="R8" s="114" t="s">
        <v>58</v>
      </c>
      <c r="S8" s="114" t="s">
        <v>61</v>
      </c>
      <c r="T8" s="114" t="s">
        <v>64</v>
      </c>
    </row>
    <row r="9" customHeight="1" spans="1:20">
      <c r="A9" s="113"/>
      <c r="B9" s="113"/>
      <c r="C9" s="113"/>
      <c r="D9" s="113" t="s">
        <v>128</v>
      </c>
      <c r="E9" s="115">
        <v>0</v>
      </c>
      <c r="F9" s="115">
        <v>0</v>
      </c>
      <c r="G9" s="115">
        <v>0</v>
      </c>
      <c r="H9" s="115">
        <v>6481108.72</v>
      </c>
      <c r="I9" s="115">
        <v>5670826.8</v>
      </c>
      <c r="J9" s="115">
        <v>810281.92</v>
      </c>
      <c r="K9" s="115">
        <v>6481108.72</v>
      </c>
      <c r="L9" s="115">
        <v>5670826.8</v>
      </c>
      <c r="M9" s="115">
        <v>5184272.14</v>
      </c>
      <c r="N9" s="115">
        <v>486554.66</v>
      </c>
      <c r="O9" s="115">
        <v>810281.92</v>
      </c>
      <c r="P9" s="115">
        <v>0</v>
      </c>
      <c r="Q9" s="115">
        <v>0</v>
      </c>
      <c r="R9" s="115">
        <v>0</v>
      </c>
      <c r="S9" s="115">
        <v>0</v>
      </c>
      <c r="T9" s="115">
        <v>0</v>
      </c>
    </row>
    <row r="10" customHeight="1" spans="1:20">
      <c r="A10" s="116" t="s">
        <v>129</v>
      </c>
      <c r="B10" s="116"/>
      <c r="C10" s="116"/>
      <c r="D10" s="116" t="s">
        <v>130</v>
      </c>
      <c r="E10" s="115">
        <v>0</v>
      </c>
      <c r="F10" s="115">
        <v>0</v>
      </c>
      <c r="G10" s="115">
        <v>0</v>
      </c>
      <c r="H10" s="115">
        <v>5596004.74</v>
      </c>
      <c r="I10" s="115">
        <v>4785722.82</v>
      </c>
      <c r="J10" s="115">
        <v>810281.92</v>
      </c>
      <c r="K10" s="115">
        <v>5596004.74</v>
      </c>
      <c r="L10" s="115">
        <v>4785722.82</v>
      </c>
      <c r="M10" s="115">
        <v>4299168.16</v>
      </c>
      <c r="N10" s="115">
        <v>486554.66</v>
      </c>
      <c r="O10" s="115">
        <v>810281.92</v>
      </c>
      <c r="P10" s="115">
        <v>0</v>
      </c>
      <c r="Q10" s="115">
        <v>0</v>
      </c>
      <c r="R10" s="115">
        <v>0</v>
      </c>
      <c r="S10" s="115">
        <v>0</v>
      </c>
      <c r="T10" s="115">
        <v>0</v>
      </c>
    </row>
    <row r="11" customHeight="1" spans="1:20">
      <c r="A11" s="116" t="s">
        <v>131</v>
      </c>
      <c r="B11" s="116"/>
      <c r="C11" s="116"/>
      <c r="D11" s="116" t="s">
        <v>132</v>
      </c>
      <c r="E11" s="115">
        <v>0</v>
      </c>
      <c r="F11" s="115">
        <v>0</v>
      </c>
      <c r="G11" s="115">
        <v>0</v>
      </c>
      <c r="H11" s="115">
        <v>5068366.66</v>
      </c>
      <c r="I11" s="115">
        <v>4274584.74</v>
      </c>
      <c r="J11" s="115">
        <v>793781.92</v>
      </c>
      <c r="K11" s="115">
        <v>5068366.66</v>
      </c>
      <c r="L11" s="115">
        <v>4274584.74</v>
      </c>
      <c r="M11" s="115">
        <v>3798230.08</v>
      </c>
      <c r="N11" s="115">
        <v>476354.66</v>
      </c>
      <c r="O11" s="115">
        <v>793781.92</v>
      </c>
      <c r="P11" s="115">
        <v>0</v>
      </c>
      <c r="Q11" s="115">
        <v>0</v>
      </c>
      <c r="R11" s="115">
        <v>0</v>
      </c>
      <c r="S11" s="115">
        <v>0</v>
      </c>
      <c r="T11" s="115">
        <v>0</v>
      </c>
    </row>
    <row r="12" customHeight="1" spans="1:20">
      <c r="A12" s="116" t="s">
        <v>133</v>
      </c>
      <c r="B12" s="116"/>
      <c r="C12" s="116"/>
      <c r="D12" s="116" t="s">
        <v>134</v>
      </c>
      <c r="E12" s="115">
        <v>0</v>
      </c>
      <c r="F12" s="115">
        <v>0</v>
      </c>
      <c r="G12" s="115">
        <v>0</v>
      </c>
      <c r="H12" s="115">
        <v>2998824.94</v>
      </c>
      <c r="I12" s="115">
        <v>2998824.94</v>
      </c>
      <c r="J12" s="115">
        <v>0</v>
      </c>
      <c r="K12" s="115">
        <v>2998824.94</v>
      </c>
      <c r="L12" s="115">
        <v>2998824.94</v>
      </c>
      <c r="M12" s="115">
        <v>2620215.08</v>
      </c>
      <c r="N12" s="115">
        <v>378609.86</v>
      </c>
      <c r="O12" s="115">
        <v>0</v>
      </c>
      <c r="P12" s="115">
        <v>0</v>
      </c>
      <c r="Q12" s="115">
        <v>0</v>
      </c>
      <c r="R12" s="115">
        <v>0</v>
      </c>
      <c r="S12" s="115">
        <v>0</v>
      </c>
      <c r="T12" s="115">
        <v>0</v>
      </c>
    </row>
    <row r="13" customHeight="1" spans="1:20">
      <c r="A13" s="116" t="s">
        <v>135</v>
      </c>
      <c r="B13" s="116"/>
      <c r="C13" s="116"/>
      <c r="D13" s="116" t="s">
        <v>136</v>
      </c>
      <c r="E13" s="115">
        <v>0</v>
      </c>
      <c r="F13" s="115">
        <v>0</v>
      </c>
      <c r="G13" s="115">
        <v>0</v>
      </c>
      <c r="H13" s="115">
        <v>41181.92</v>
      </c>
      <c r="I13" s="115">
        <v>0</v>
      </c>
      <c r="J13" s="115">
        <v>41181.92</v>
      </c>
      <c r="K13" s="115">
        <v>41181.92</v>
      </c>
      <c r="L13" s="115">
        <v>0</v>
      </c>
      <c r="M13" s="115">
        <v>0</v>
      </c>
      <c r="N13" s="115">
        <v>0</v>
      </c>
      <c r="O13" s="115">
        <v>41181.92</v>
      </c>
      <c r="P13" s="115">
        <v>0</v>
      </c>
      <c r="Q13" s="115">
        <v>0</v>
      </c>
      <c r="R13" s="115">
        <v>0</v>
      </c>
      <c r="S13" s="115">
        <v>0</v>
      </c>
      <c r="T13" s="115">
        <v>0</v>
      </c>
    </row>
    <row r="14" customHeight="1" spans="1:20">
      <c r="A14" s="116" t="s">
        <v>137</v>
      </c>
      <c r="B14" s="116"/>
      <c r="C14" s="116"/>
      <c r="D14" s="116" t="s">
        <v>138</v>
      </c>
      <c r="E14" s="115">
        <v>0</v>
      </c>
      <c r="F14" s="115">
        <v>0</v>
      </c>
      <c r="G14" s="115">
        <v>0</v>
      </c>
      <c r="H14" s="115">
        <v>537300</v>
      </c>
      <c r="I14" s="115">
        <v>0</v>
      </c>
      <c r="J14" s="115">
        <v>537300</v>
      </c>
      <c r="K14" s="115">
        <v>537300</v>
      </c>
      <c r="L14" s="115">
        <v>0</v>
      </c>
      <c r="M14" s="115">
        <v>0</v>
      </c>
      <c r="N14" s="115">
        <v>0</v>
      </c>
      <c r="O14" s="115">
        <v>537300</v>
      </c>
      <c r="P14" s="115">
        <v>0</v>
      </c>
      <c r="Q14" s="115">
        <v>0</v>
      </c>
      <c r="R14" s="115">
        <v>0</v>
      </c>
      <c r="S14" s="115">
        <v>0</v>
      </c>
      <c r="T14" s="115">
        <v>0</v>
      </c>
    </row>
    <row r="15" customHeight="1" spans="1:20">
      <c r="A15" s="116" t="s">
        <v>139</v>
      </c>
      <c r="B15" s="116"/>
      <c r="C15" s="116"/>
      <c r="D15" s="116" t="s">
        <v>140</v>
      </c>
      <c r="E15" s="115">
        <v>0</v>
      </c>
      <c r="F15" s="115">
        <v>0</v>
      </c>
      <c r="G15" s="115">
        <v>0</v>
      </c>
      <c r="H15" s="115">
        <v>115300</v>
      </c>
      <c r="I15" s="115">
        <v>0</v>
      </c>
      <c r="J15" s="115">
        <v>115300</v>
      </c>
      <c r="K15" s="115">
        <v>115300</v>
      </c>
      <c r="L15" s="115">
        <v>0</v>
      </c>
      <c r="M15" s="115">
        <v>0</v>
      </c>
      <c r="N15" s="115">
        <v>0</v>
      </c>
      <c r="O15" s="115">
        <v>115300</v>
      </c>
      <c r="P15" s="115">
        <v>0</v>
      </c>
      <c r="Q15" s="115">
        <v>0</v>
      </c>
      <c r="R15" s="115">
        <v>0</v>
      </c>
      <c r="S15" s="115">
        <v>0</v>
      </c>
      <c r="T15" s="115">
        <v>0</v>
      </c>
    </row>
    <row r="16" customHeight="1" spans="1:20">
      <c r="A16" s="116" t="s">
        <v>141</v>
      </c>
      <c r="B16" s="116"/>
      <c r="C16" s="116"/>
      <c r="D16" s="116" t="s">
        <v>142</v>
      </c>
      <c r="E16" s="115">
        <v>0</v>
      </c>
      <c r="F16" s="115">
        <v>0</v>
      </c>
      <c r="G16" s="115">
        <v>0</v>
      </c>
      <c r="H16" s="115">
        <v>1275759.8</v>
      </c>
      <c r="I16" s="115">
        <v>1275759.8</v>
      </c>
      <c r="J16" s="115">
        <v>0</v>
      </c>
      <c r="K16" s="115">
        <v>1275759.8</v>
      </c>
      <c r="L16" s="115">
        <v>1275759.8</v>
      </c>
      <c r="M16" s="115">
        <v>1178015</v>
      </c>
      <c r="N16" s="115">
        <v>97744.8</v>
      </c>
      <c r="O16" s="115">
        <v>0</v>
      </c>
      <c r="P16" s="115">
        <v>0</v>
      </c>
      <c r="Q16" s="115">
        <v>0</v>
      </c>
      <c r="R16" s="115">
        <v>0</v>
      </c>
      <c r="S16" s="115">
        <v>0</v>
      </c>
      <c r="T16" s="115">
        <v>0</v>
      </c>
    </row>
    <row r="17" customHeight="1" spans="1:20">
      <c r="A17" s="116" t="s">
        <v>143</v>
      </c>
      <c r="B17" s="116"/>
      <c r="C17" s="116"/>
      <c r="D17" s="116" t="s">
        <v>144</v>
      </c>
      <c r="E17" s="115">
        <v>0</v>
      </c>
      <c r="F17" s="115">
        <v>0</v>
      </c>
      <c r="G17" s="115">
        <v>0</v>
      </c>
      <c r="H17" s="115">
        <v>100000</v>
      </c>
      <c r="I17" s="115">
        <v>0</v>
      </c>
      <c r="J17" s="115">
        <v>100000</v>
      </c>
      <c r="K17" s="115">
        <v>100000</v>
      </c>
      <c r="L17" s="115">
        <v>0</v>
      </c>
      <c r="M17" s="115">
        <v>0</v>
      </c>
      <c r="N17" s="115">
        <v>0</v>
      </c>
      <c r="O17" s="115">
        <v>100000</v>
      </c>
      <c r="P17" s="115">
        <v>0</v>
      </c>
      <c r="Q17" s="115">
        <v>0</v>
      </c>
      <c r="R17" s="115">
        <v>0</v>
      </c>
      <c r="S17" s="115">
        <v>0</v>
      </c>
      <c r="T17" s="115">
        <v>0</v>
      </c>
    </row>
    <row r="18" customHeight="1" spans="1:20">
      <c r="A18" s="116" t="s">
        <v>145</v>
      </c>
      <c r="B18" s="116"/>
      <c r="C18" s="116"/>
      <c r="D18" s="116" t="s">
        <v>146</v>
      </c>
      <c r="E18" s="115">
        <v>0</v>
      </c>
      <c r="F18" s="115">
        <v>0</v>
      </c>
      <c r="G18" s="115">
        <v>0</v>
      </c>
      <c r="H18" s="115">
        <v>511138.08</v>
      </c>
      <c r="I18" s="115">
        <v>511138.08</v>
      </c>
      <c r="J18" s="115">
        <v>0</v>
      </c>
      <c r="K18" s="115">
        <v>511138.08</v>
      </c>
      <c r="L18" s="115">
        <v>511138.08</v>
      </c>
      <c r="M18" s="115">
        <v>500938.08</v>
      </c>
      <c r="N18" s="115">
        <v>10200</v>
      </c>
      <c r="O18" s="115">
        <v>0</v>
      </c>
      <c r="P18" s="115">
        <v>0</v>
      </c>
      <c r="Q18" s="115">
        <v>0</v>
      </c>
      <c r="R18" s="115">
        <v>0</v>
      </c>
      <c r="S18" s="115">
        <v>0</v>
      </c>
      <c r="T18" s="115">
        <v>0</v>
      </c>
    </row>
    <row r="19" customHeight="1" spans="1:20">
      <c r="A19" s="116" t="s">
        <v>147</v>
      </c>
      <c r="B19" s="116"/>
      <c r="C19" s="116"/>
      <c r="D19" s="116" t="s">
        <v>148</v>
      </c>
      <c r="E19" s="115">
        <v>0</v>
      </c>
      <c r="F19" s="115">
        <v>0</v>
      </c>
      <c r="G19" s="115">
        <v>0</v>
      </c>
      <c r="H19" s="115">
        <v>10200</v>
      </c>
      <c r="I19" s="115">
        <v>10200</v>
      </c>
      <c r="J19" s="115">
        <v>0</v>
      </c>
      <c r="K19" s="115">
        <v>10200</v>
      </c>
      <c r="L19" s="115">
        <v>10200</v>
      </c>
      <c r="M19" s="115">
        <v>0</v>
      </c>
      <c r="N19" s="115">
        <v>10200</v>
      </c>
      <c r="O19" s="115">
        <v>0</v>
      </c>
      <c r="P19" s="115">
        <v>0</v>
      </c>
      <c r="Q19" s="115">
        <v>0</v>
      </c>
      <c r="R19" s="115">
        <v>0</v>
      </c>
      <c r="S19" s="115">
        <v>0</v>
      </c>
      <c r="T19" s="115">
        <v>0</v>
      </c>
    </row>
    <row r="20" customHeight="1" spans="1:20">
      <c r="A20" s="116" t="s">
        <v>149</v>
      </c>
      <c r="B20" s="116"/>
      <c r="C20" s="116"/>
      <c r="D20" s="116" t="s">
        <v>150</v>
      </c>
      <c r="E20" s="115">
        <v>0</v>
      </c>
      <c r="F20" s="115">
        <v>0</v>
      </c>
      <c r="G20" s="115">
        <v>0</v>
      </c>
      <c r="H20" s="115">
        <v>492846.24</v>
      </c>
      <c r="I20" s="115">
        <v>492846.24</v>
      </c>
      <c r="J20" s="115">
        <v>0</v>
      </c>
      <c r="K20" s="115">
        <v>492846.24</v>
      </c>
      <c r="L20" s="115">
        <v>492846.24</v>
      </c>
      <c r="M20" s="115">
        <v>492846.24</v>
      </c>
      <c r="N20" s="115">
        <v>0</v>
      </c>
      <c r="O20" s="115">
        <v>0</v>
      </c>
      <c r="P20" s="115">
        <v>0</v>
      </c>
      <c r="Q20" s="115">
        <v>0</v>
      </c>
      <c r="R20" s="115">
        <v>0</v>
      </c>
      <c r="S20" s="115">
        <v>0</v>
      </c>
      <c r="T20" s="115">
        <v>0</v>
      </c>
    </row>
    <row r="21" customHeight="1" spans="1:20">
      <c r="A21" s="116" t="s">
        <v>151</v>
      </c>
      <c r="B21" s="116"/>
      <c r="C21" s="116"/>
      <c r="D21" s="116" t="s">
        <v>152</v>
      </c>
      <c r="E21" s="115">
        <v>0</v>
      </c>
      <c r="F21" s="115">
        <v>0</v>
      </c>
      <c r="G21" s="115">
        <v>0</v>
      </c>
      <c r="H21" s="115">
        <v>8091.84</v>
      </c>
      <c r="I21" s="115">
        <v>8091.84</v>
      </c>
      <c r="J21" s="115">
        <v>0</v>
      </c>
      <c r="K21" s="115">
        <v>8091.84</v>
      </c>
      <c r="L21" s="115">
        <v>8091.84</v>
      </c>
      <c r="M21" s="115">
        <v>8091.84</v>
      </c>
      <c r="N21" s="115">
        <v>0</v>
      </c>
      <c r="O21" s="115">
        <v>0</v>
      </c>
      <c r="P21" s="115">
        <v>0</v>
      </c>
      <c r="Q21" s="115">
        <v>0</v>
      </c>
      <c r="R21" s="115">
        <v>0</v>
      </c>
      <c r="S21" s="115">
        <v>0</v>
      </c>
      <c r="T21" s="115">
        <v>0</v>
      </c>
    </row>
    <row r="22" customHeight="1" spans="1:20">
      <c r="A22" s="116" t="s">
        <v>153</v>
      </c>
      <c r="B22" s="116"/>
      <c r="C22" s="116"/>
      <c r="D22" s="116" t="s">
        <v>154</v>
      </c>
      <c r="E22" s="115">
        <v>0</v>
      </c>
      <c r="F22" s="115">
        <v>0</v>
      </c>
      <c r="G22" s="115">
        <v>0</v>
      </c>
      <c r="H22" s="115">
        <v>3500</v>
      </c>
      <c r="I22" s="115">
        <v>0</v>
      </c>
      <c r="J22" s="115">
        <v>3500</v>
      </c>
      <c r="K22" s="115">
        <v>3500</v>
      </c>
      <c r="L22" s="115">
        <v>0</v>
      </c>
      <c r="M22" s="115">
        <v>0</v>
      </c>
      <c r="N22" s="115">
        <v>0</v>
      </c>
      <c r="O22" s="115">
        <v>3500</v>
      </c>
      <c r="P22" s="115">
        <v>0</v>
      </c>
      <c r="Q22" s="115">
        <v>0</v>
      </c>
      <c r="R22" s="115">
        <v>0</v>
      </c>
      <c r="S22" s="115">
        <v>0</v>
      </c>
      <c r="T22" s="115">
        <v>0</v>
      </c>
    </row>
    <row r="23" customHeight="1" spans="1:20">
      <c r="A23" s="116" t="s">
        <v>155</v>
      </c>
      <c r="B23" s="116"/>
      <c r="C23" s="116"/>
      <c r="D23" s="116" t="s">
        <v>156</v>
      </c>
      <c r="E23" s="115">
        <v>0</v>
      </c>
      <c r="F23" s="115">
        <v>0</v>
      </c>
      <c r="G23" s="115">
        <v>0</v>
      </c>
      <c r="H23" s="115">
        <v>3500</v>
      </c>
      <c r="I23" s="115">
        <v>0</v>
      </c>
      <c r="J23" s="115">
        <v>3500</v>
      </c>
      <c r="K23" s="115">
        <v>3500</v>
      </c>
      <c r="L23" s="115">
        <v>0</v>
      </c>
      <c r="M23" s="115">
        <v>0</v>
      </c>
      <c r="N23" s="115">
        <v>0</v>
      </c>
      <c r="O23" s="115">
        <v>3500</v>
      </c>
      <c r="P23" s="115">
        <v>0</v>
      </c>
      <c r="Q23" s="115">
        <v>0</v>
      </c>
      <c r="R23" s="115">
        <v>0</v>
      </c>
      <c r="S23" s="115">
        <v>0</v>
      </c>
      <c r="T23" s="115">
        <v>0</v>
      </c>
    </row>
    <row r="24" customHeight="1" spans="1:20">
      <c r="A24" s="116" t="s">
        <v>157</v>
      </c>
      <c r="B24" s="116"/>
      <c r="C24" s="116"/>
      <c r="D24" s="116" t="s">
        <v>158</v>
      </c>
      <c r="E24" s="115">
        <v>0</v>
      </c>
      <c r="F24" s="115">
        <v>0</v>
      </c>
      <c r="G24" s="115">
        <v>0</v>
      </c>
      <c r="H24" s="115">
        <v>13000</v>
      </c>
      <c r="I24" s="115">
        <v>0</v>
      </c>
      <c r="J24" s="115">
        <v>13000</v>
      </c>
      <c r="K24" s="115">
        <v>13000</v>
      </c>
      <c r="L24" s="115">
        <v>0</v>
      </c>
      <c r="M24" s="115">
        <v>0</v>
      </c>
      <c r="N24" s="115">
        <v>0</v>
      </c>
      <c r="O24" s="115">
        <v>13000</v>
      </c>
      <c r="P24" s="115">
        <v>0</v>
      </c>
      <c r="Q24" s="115">
        <v>0</v>
      </c>
      <c r="R24" s="115">
        <v>0</v>
      </c>
      <c r="S24" s="115">
        <v>0</v>
      </c>
      <c r="T24" s="115">
        <v>0</v>
      </c>
    </row>
    <row r="25" customHeight="1" spans="1:20">
      <c r="A25" s="116" t="s">
        <v>159</v>
      </c>
      <c r="B25" s="116"/>
      <c r="C25" s="116"/>
      <c r="D25" s="116" t="s">
        <v>158</v>
      </c>
      <c r="E25" s="115">
        <v>0</v>
      </c>
      <c r="F25" s="115">
        <v>0</v>
      </c>
      <c r="G25" s="115">
        <v>0</v>
      </c>
      <c r="H25" s="115">
        <v>13000</v>
      </c>
      <c r="I25" s="115">
        <v>0</v>
      </c>
      <c r="J25" s="115">
        <v>13000</v>
      </c>
      <c r="K25" s="115">
        <v>13000</v>
      </c>
      <c r="L25" s="115">
        <v>0</v>
      </c>
      <c r="M25" s="115">
        <v>0</v>
      </c>
      <c r="N25" s="115">
        <v>0</v>
      </c>
      <c r="O25" s="115">
        <v>13000</v>
      </c>
      <c r="P25" s="115">
        <v>0</v>
      </c>
      <c r="Q25" s="115">
        <v>0</v>
      </c>
      <c r="R25" s="115">
        <v>0</v>
      </c>
      <c r="S25" s="115">
        <v>0</v>
      </c>
      <c r="T25" s="115">
        <v>0</v>
      </c>
    </row>
    <row r="26" customHeight="1" spans="1:20">
      <c r="A26" s="116" t="s">
        <v>160</v>
      </c>
      <c r="B26" s="116"/>
      <c r="C26" s="116"/>
      <c r="D26" s="116" t="s">
        <v>161</v>
      </c>
      <c r="E26" s="115">
        <v>0</v>
      </c>
      <c r="F26" s="115">
        <v>0</v>
      </c>
      <c r="G26" s="115">
        <v>0</v>
      </c>
      <c r="H26" s="115">
        <v>466266.98</v>
      </c>
      <c r="I26" s="115">
        <v>466266.98</v>
      </c>
      <c r="J26" s="115">
        <v>0</v>
      </c>
      <c r="K26" s="115">
        <v>466266.98</v>
      </c>
      <c r="L26" s="115">
        <v>466266.98</v>
      </c>
      <c r="M26" s="115">
        <v>466266.98</v>
      </c>
      <c r="N26" s="115">
        <v>0</v>
      </c>
      <c r="O26" s="115">
        <v>0</v>
      </c>
      <c r="P26" s="115">
        <v>0</v>
      </c>
      <c r="Q26" s="115">
        <v>0</v>
      </c>
      <c r="R26" s="115">
        <v>0</v>
      </c>
      <c r="S26" s="115">
        <v>0</v>
      </c>
      <c r="T26" s="115">
        <v>0</v>
      </c>
    </row>
    <row r="27" customHeight="1" spans="1:20">
      <c r="A27" s="116" t="s">
        <v>162</v>
      </c>
      <c r="B27" s="116"/>
      <c r="C27" s="116"/>
      <c r="D27" s="116" t="s">
        <v>163</v>
      </c>
      <c r="E27" s="115">
        <v>0</v>
      </c>
      <c r="F27" s="115">
        <v>0</v>
      </c>
      <c r="G27" s="115">
        <v>0</v>
      </c>
      <c r="H27" s="115">
        <v>466266.98</v>
      </c>
      <c r="I27" s="115">
        <v>466266.98</v>
      </c>
      <c r="J27" s="115">
        <v>0</v>
      </c>
      <c r="K27" s="115">
        <v>466266.98</v>
      </c>
      <c r="L27" s="115">
        <v>466266.98</v>
      </c>
      <c r="M27" s="115">
        <v>466266.98</v>
      </c>
      <c r="N27" s="115">
        <v>0</v>
      </c>
      <c r="O27" s="115">
        <v>0</v>
      </c>
      <c r="P27" s="115">
        <v>0</v>
      </c>
      <c r="Q27" s="115">
        <v>0</v>
      </c>
      <c r="R27" s="115">
        <v>0</v>
      </c>
      <c r="S27" s="115">
        <v>0</v>
      </c>
      <c r="T27" s="115">
        <v>0</v>
      </c>
    </row>
    <row r="28" customHeight="1" spans="1:20">
      <c r="A28" s="116" t="s">
        <v>164</v>
      </c>
      <c r="B28" s="116"/>
      <c r="C28" s="116"/>
      <c r="D28" s="116" t="s">
        <v>165</v>
      </c>
      <c r="E28" s="115">
        <v>0</v>
      </c>
      <c r="F28" s="115">
        <v>0</v>
      </c>
      <c r="G28" s="115">
        <v>0</v>
      </c>
      <c r="H28" s="115">
        <v>176436.57</v>
      </c>
      <c r="I28" s="115">
        <v>176436.57</v>
      </c>
      <c r="J28" s="115">
        <v>0</v>
      </c>
      <c r="K28" s="115">
        <v>176436.57</v>
      </c>
      <c r="L28" s="115">
        <v>176436.57</v>
      </c>
      <c r="M28" s="115">
        <v>176436.57</v>
      </c>
      <c r="N28" s="115">
        <v>0</v>
      </c>
      <c r="O28" s="115">
        <v>0</v>
      </c>
      <c r="P28" s="115">
        <v>0</v>
      </c>
      <c r="Q28" s="115">
        <v>0</v>
      </c>
      <c r="R28" s="115">
        <v>0</v>
      </c>
      <c r="S28" s="115">
        <v>0</v>
      </c>
      <c r="T28" s="115">
        <v>0</v>
      </c>
    </row>
    <row r="29" customHeight="1" spans="1:20">
      <c r="A29" s="116" t="s">
        <v>166</v>
      </c>
      <c r="B29" s="116"/>
      <c r="C29" s="116"/>
      <c r="D29" s="116" t="s">
        <v>167</v>
      </c>
      <c r="E29" s="115">
        <v>0</v>
      </c>
      <c r="F29" s="115">
        <v>0</v>
      </c>
      <c r="G29" s="115">
        <v>0</v>
      </c>
      <c r="H29" s="115">
        <v>80646.51</v>
      </c>
      <c r="I29" s="115">
        <v>80646.51</v>
      </c>
      <c r="J29" s="115">
        <v>0</v>
      </c>
      <c r="K29" s="115">
        <v>80646.51</v>
      </c>
      <c r="L29" s="115">
        <v>80646.51</v>
      </c>
      <c r="M29" s="115">
        <v>80646.51</v>
      </c>
      <c r="N29" s="115">
        <v>0</v>
      </c>
      <c r="O29" s="115">
        <v>0</v>
      </c>
      <c r="P29" s="115">
        <v>0</v>
      </c>
      <c r="Q29" s="115">
        <v>0</v>
      </c>
      <c r="R29" s="115">
        <v>0</v>
      </c>
      <c r="S29" s="115">
        <v>0</v>
      </c>
      <c r="T29" s="115">
        <v>0</v>
      </c>
    </row>
    <row r="30" customHeight="1" spans="1:20">
      <c r="A30" s="116" t="s">
        <v>168</v>
      </c>
      <c r="B30" s="116"/>
      <c r="C30" s="116"/>
      <c r="D30" s="116" t="s">
        <v>169</v>
      </c>
      <c r="E30" s="115">
        <v>0</v>
      </c>
      <c r="F30" s="115">
        <v>0</v>
      </c>
      <c r="G30" s="115">
        <v>0</v>
      </c>
      <c r="H30" s="115">
        <v>188827.3</v>
      </c>
      <c r="I30" s="115">
        <v>188827.3</v>
      </c>
      <c r="J30" s="115">
        <v>0</v>
      </c>
      <c r="K30" s="115">
        <v>188827.3</v>
      </c>
      <c r="L30" s="115">
        <v>188827.3</v>
      </c>
      <c r="M30" s="115">
        <v>188827.3</v>
      </c>
      <c r="N30" s="115">
        <v>0</v>
      </c>
      <c r="O30" s="115">
        <v>0</v>
      </c>
      <c r="P30" s="115">
        <v>0</v>
      </c>
      <c r="Q30" s="115">
        <v>0</v>
      </c>
      <c r="R30" s="115">
        <v>0</v>
      </c>
      <c r="S30" s="115">
        <v>0</v>
      </c>
      <c r="T30" s="115">
        <v>0</v>
      </c>
    </row>
    <row r="31" customHeight="1" spans="1:20">
      <c r="A31" s="116" t="s">
        <v>170</v>
      </c>
      <c r="B31" s="116"/>
      <c r="C31" s="116"/>
      <c r="D31" s="116" t="s">
        <v>171</v>
      </c>
      <c r="E31" s="115">
        <v>0</v>
      </c>
      <c r="F31" s="115">
        <v>0</v>
      </c>
      <c r="G31" s="115">
        <v>0</v>
      </c>
      <c r="H31" s="115">
        <v>20356.6</v>
      </c>
      <c r="I31" s="115">
        <v>20356.6</v>
      </c>
      <c r="J31" s="115">
        <v>0</v>
      </c>
      <c r="K31" s="115">
        <v>20356.6</v>
      </c>
      <c r="L31" s="115">
        <v>20356.6</v>
      </c>
      <c r="M31" s="115">
        <v>20356.6</v>
      </c>
      <c r="N31" s="115">
        <v>0</v>
      </c>
      <c r="O31" s="115">
        <v>0</v>
      </c>
      <c r="P31" s="115">
        <v>0</v>
      </c>
      <c r="Q31" s="115">
        <v>0</v>
      </c>
      <c r="R31" s="115">
        <v>0</v>
      </c>
      <c r="S31" s="115">
        <v>0</v>
      </c>
      <c r="T31" s="115">
        <v>0</v>
      </c>
    </row>
    <row r="32" customHeight="1" spans="1:20">
      <c r="A32" s="116" t="s">
        <v>172</v>
      </c>
      <c r="B32" s="116"/>
      <c r="C32" s="116"/>
      <c r="D32" s="116" t="s">
        <v>173</v>
      </c>
      <c r="E32" s="115">
        <v>0</v>
      </c>
      <c r="F32" s="115">
        <v>0</v>
      </c>
      <c r="G32" s="115">
        <v>0</v>
      </c>
      <c r="H32" s="115">
        <v>418837</v>
      </c>
      <c r="I32" s="115">
        <v>418837</v>
      </c>
      <c r="J32" s="115">
        <v>0</v>
      </c>
      <c r="K32" s="115">
        <v>418837</v>
      </c>
      <c r="L32" s="115">
        <v>418837</v>
      </c>
      <c r="M32" s="115">
        <v>418837</v>
      </c>
      <c r="N32" s="115">
        <v>0</v>
      </c>
      <c r="O32" s="115">
        <v>0</v>
      </c>
      <c r="P32" s="115">
        <v>0</v>
      </c>
      <c r="Q32" s="115">
        <v>0</v>
      </c>
      <c r="R32" s="115">
        <v>0</v>
      </c>
      <c r="S32" s="115">
        <v>0</v>
      </c>
      <c r="T32" s="115">
        <v>0</v>
      </c>
    </row>
    <row r="33" customHeight="1" spans="1:20">
      <c r="A33" s="116" t="s">
        <v>174</v>
      </c>
      <c r="B33" s="116"/>
      <c r="C33" s="116"/>
      <c r="D33" s="116" t="s">
        <v>175</v>
      </c>
      <c r="E33" s="115">
        <v>0</v>
      </c>
      <c r="F33" s="115">
        <v>0</v>
      </c>
      <c r="G33" s="115">
        <v>0</v>
      </c>
      <c r="H33" s="115">
        <v>418837</v>
      </c>
      <c r="I33" s="115">
        <v>418837</v>
      </c>
      <c r="J33" s="115">
        <v>0</v>
      </c>
      <c r="K33" s="115">
        <v>418837</v>
      </c>
      <c r="L33" s="115">
        <v>418837</v>
      </c>
      <c r="M33" s="115">
        <v>418837</v>
      </c>
      <c r="N33" s="115">
        <v>0</v>
      </c>
      <c r="O33" s="115">
        <v>0</v>
      </c>
      <c r="P33" s="115">
        <v>0</v>
      </c>
      <c r="Q33" s="115">
        <v>0</v>
      </c>
      <c r="R33" s="115">
        <v>0</v>
      </c>
      <c r="S33" s="115">
        <v>0</v>
      </c>
      <c r="T33" s="115">
        <v>0</v>
      </c>
    </row>
    <row r="34" customHeight="1" spans="1:20">
      <c r="A34" s="116" t="s">
        <v>176</v>
      </c>
      <c r="B34" s="116"/>
      <c r="C34" s="116"/>
      <c r="D34" s="116" t="s">
        <v>177</v>
      </c>
      <c r="E34" s="115">
        <v>0</v>
      </c>
      <c r="F34" s="115">
        <v>0</v>
      </c>
      <c r="G34" s="115">
        <v>0</v>
      </c>
      <c r="H34" s="115">
        <v>414928</v>
      </c>
      <c r="I34" s="115">
        <v>414928</v>
      </c>
      <c r="J34" s="115">
        <v>0</v>
      </c>
      <c r="K34" s="115">
        <v>414928</v>
      </c>
      <c r="L34" s="115">
        <v>414928</v>
      </c>
      <c r="M34" s="115">
        <v>414928</v>
      </c>
      <c r="N34" s="115">
        <v>0</v>
      </c>
      <c r="O34" s="115">
        <v>0</v>
      </c>
      <c r="P34" s="115">
        <v>0</v>
      </c>
      <c r="Q34" s="115">
        <v>0</v>
      </c>
      <c r="R34" s="115">
        <v>0</v>
      </c>
      <c r="S34" s="115">
        <v>0</v>
      </c>
      <c r="T34" s="115">
        <v>0</v>
      </c>
    </row>
    <row r="35" customHeight="1" spans="1:20">
      <c r="A35" s="116" t="s">
        <v>178</v>
      </c>
      <c r="B35" s="116"/>
      <c r="C35" s="116"/>
      <c r="D35" s="116" t="s">
        <v>179</v>
      </c>
      <c r="E35" s="115">
        <v>0</v>
      </c>
      <c r="F35" s="115">
        <v>0</v>
      </c>
      <c r="G35" s="115">
        <v>0</v>
      </c>
      <c r="H35" s="115">
        <v>3909</v>
      </c>
      <c r="I35" s="115">
        <v>3909</v>
      </c>
      <c r="J35" s="115">
        <v>0</v>
      </c>
      <c r="K35" s="115">
        <v>3909</v>
      </c>
      <c r="L35" s="115">
        <v>3909</v>
      </c>
      <c r="M35" s="115">
        <v>3909</v>
      </c>
      <c r="N35" s="115">
        <v>0</v>
      </c>
      <c r="O35" s="115">
        <v>0</v>
      </c>
      <c r="P35" s="115">
        <v>0</v>
      </c>
      <c r="Q35" s="115">
        <v>0</v>
      </c>
      <c r="R35" s="115">
        <v>0</v>
      </c>
      <c r="S35" s="115">
        <v>0</v>
      </c>
      <c r="T35" s="115">
        <v>0</v>
      </c>
    </row>
    <row r="36" customHeight="1" spans="1:20">
      <c r="A36" s="116" t="s">
        <v>220</v>
      </c>
      <c r="B36" s="116"/>
      <c r="C36" s="116"/>
      <c r="D36" s="116"/>
      <c r="E36" s="116"/>
      <c r="F36" s="116"/>
      <c r="G36" s="116"/>
      <c r="H36" s="116"/>
      <c r="I36" s="116"/>
      <c r="J36" s="116"/>
      <c r="K36" s="116"/>
      <c r="L36" s="116"/>
      <c r="M36" s="116"/>
      <c r="N36" s="116"/>
      <c r="O36" s="116"/>
      <c r="P36" s="116"/>
      <c r="Q36" s="116"/>
      <c r="R36" s="116"/>
      <c r="S36" s="116"/>
      <c r="T36" s="116"/>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selection activeCell="A2" sqref="$A2:$XFD3"/>
    </sheetView>
  </sheetViews>
  <sheetFormatPr defaultColWidth="9" defaultRowHeight="13.5"/>
  <cols>
    <col min="1" max="1" width="9.125" style="110" customWidth="1"/>
    <col min="2" max="2" width="32.875" style="110" customWidth="1"/>
    <col min="3" max="3" width="20.125" style="110" customWidth="1"/>
    <col min="4" max="4" width="9" style="110" customWidth="1"/>
    <col min="5" max="5" width="22.75" style="110" customWidth="1"/>
    <col min="6" max="6" width="19.375" style="110" customWidth="1"/>
    <col min="7" max="7" width="9.625" style="110" customWidth="1"/>
    <col min="8" max="8" width="38.75" style="110" customWidth="1"/>
    <col min="9" max="9" width="17.125" style="110" customWidth="1"/>
    <col min="10" max="16384" width="9" style="110"/>
  </cols>
  <sheetData>
    <row r="1" ht="34" customHeight="1" spans="5:5">
      <c r="E1" s="111" t="s">
        <v>221</v>
      </c>
    </row>
    <row r="2" s="117" customFormat="1" ht="25" customHeight="1" spans="9:9">
      <c r="I2" s="112" t="s">
        <v>222</v>
      </c>
    </row>
    <row r="3" s="117" customFormat="1" ht="25" customHeight="1" spans="1:9">
      <c r="A3" s="112" t="s">
        <v>2</v>
      </c>
      <c r="I3" s="112" t="s">
        <v>3</v>
      </c>
    </row>
    <row r="4" ht="25" customHeight="1" spans="1:9">
      <c r="A4" s="113" t="s">
        <v>217</v>
      </c>
      <c r="B4" s="113"/>
      <c r="C4" s="113"/>
      <c r="D4" s="113" t="s">
        <v>216</v>
      </c>
      <c r="E4" s="113"/>
      <c r="F4" s="113"/>
      <c r="G4" s="113"/>
      <c r="H4" s="113"/>
      <c r="I4" s="113"/>
    </row>
    <row r="5" ht="25" customHeight="1" spans="1:9">
      <c r="A5" s="113" t="s">
        <v>223</v>
      </c>
      <c r="B5" s="113" t="s">
        <v>122</v>
      </c>
      <c r="C5" s="113" t="s">
        <v>8</v>
      </c>
      <c r="D5" s="113" t="s">
        <v>223</v>
      </c>
      <c r="E5" s="113" t="s">
        <v>122</v>
      </c>
      <c r="F5" s="113" t="s">
        <v>8</v>
      </c>
      <c r="G5" s="113" t="s">
        <v>223</v>
      </c>
      <c r="H5" s="113" t="s">
        <v>122</v>
      </c>
      <c r="I5" s="113" t="s">
        <v>8</v>
      </c>
    </row>
    <row r="6" ht="25" customHeight="1" spans="1:9">
      <c r="A6" s="113"/>
      <c r="B6" s="113"/>
      <c r="C6" s="113"/>
      <c r="D6" s="113"/>
      <c r="E6" s="113"/>
      <c r="F6" s="113"/>
      <c r="G6" s="113"/>
      <c r="H6" s="113"/>
      <c r="I6" s="113"/>
    </row>
    <row r="7" ht="25" customHeight="1" spans="1:9">
      <c r="A7" s="116" t="s">
        <v>224</v>
      </c>
      <c r="B7" s="116" t="s">
        <v>225</v>
      </c>
      <c r="C7" s="115">
        <v>5180363.14</v>
      </c>
      <c r="D7" s="116" t="s">
        <v>226</v>
      </c>
      <c r="E7" s="116" t="s">
        <v>227</v>
      </c>
      <c r="F7" s="115">
        <v>478954.66</v>
      </c>
      <c r="G7" s="116" t="s">
        <v>228</v>
      </c>
      <c r="H7" s="116" t="s">
        <v>229</v>
      </c>
      <c r="I7" s="115">
        <v>7600</v>
      </c>
    </row>
    <row r="8" ht="25" customHeight="1" spans="1:9">
      <c r="A8" s="116" t="s">
        <v>230</v>
      </c>
      <c r="B8" s="116" t="s">
        <v>231</v>
      </c>
      <c r="C8" s="115">
        <v>1165712</v>
      </c>
      <c r="D8" s="116" t="s">
        <v>232</v>
      </c>
      <c r="E8" s="116" t="s">
        <v>233</v>
      </c>
      <c r="F8" s="115">
        <v>80918.79</v>
      </c>
      <c r="G8" s="116" t="s">
        <v>234</v>
      </c>
      <c r="H8" s="116" t="s">
        <v>235</v>
      </c>
      <c r="I8" s="115">
        <v>0</v>
      </c>
    </row>
    <row r="9" ht="25" customHeight="1" spans="1:9">
      <c r="A9" s="116" t="s">
        <v>236</v>
      </c>
      <c r="B9" s="116" t="s">
        <v>237</v>
      </c>
      <c r="C9" s="115">
        <v>1070814</v>
      </c>
      <c r="D9" s="116" t="s">
        <v>238</v>
      </c>
      <c r="E9" s="116" t="s">
        <v>239</v>
      </c>
      <c r="F9" s="115">
        <v>2000</v>
      </c>
      <c r="G9" s="116" t="s">
        <v>240</v>
      </c>
      <c r="H9" s="116" t="s">
        <v>241</v>
      </c>
      <c r="I9" s="115">
        <v>7600</v>
      </c>
    </row>
    <row r="10" ht="25" customHeight="1" spans="1:9">
      <c r="A10" s="116" t="s">
        <v>242</v>
      </c>
      <c r="B10" s="116" t="s">
        <v>243</v>
      </c>
      <c r="C10" s="115">
        <v>613315</v>
      </c>
      <c r="D10" s="116" t="s">
        <v>244</v>
      </c>
      <c r="E10" s="116" t="s">
        <v>245</v>
      </c>
      <c r="F10" s="115">
        <v>4000</v>
      </c>
      <c r="G10" s="116" t="s">
        <v>246</v>
      </c>
      <c r="H10" s="116" t="s">
        <v>247</v>
      </c>
      <c r="I10" s="115">
        <v>0</v>
      </c>
    </row>
    <row r="11" ht="25" customHeight="1" spans="1:9">
      <c r="A11" s="116" t="s">
        <v>248</v>
      </c>
      <c r="B11" s="116" t="s">
        <v>249</v>
      </c>
      <c r="C11" s="115">
        <v>0</v>
      </c>
      <c r="D11" s="116" t="s">
        <v>250</v>
      </c>
      <c r="E11" s="116" t="s">
        <v>251</v>
      </c>
      <c r="F11" s="115">
        <v>0</v>
      </c>
      <c r="G11" s="116" t="s">
        <v>252</v>
      </c>
      <c r="H11" s="116" t="s">
        <v>253</v>
      </c>
      <c r="I11" s="115">
        <v>0</v>
      </c>
    </row>
    <row r="12" ht="25" customHeight="1" spans="1:9">
      <c r="A12" s="116" t="s">
        <v>254</v>
      </c>
      <c r="B12" s="116" t="s">
        <v>255</v>
      </c>
      <c r="C12" s="115">
        <v>756699</v>
      </c>
      <c r="D12" s="116" t="s">
        <v>256</v>
      </c>
      <c r="E12" s="116" t="s">
        <v>257</v>
      </c>
      <c r="F12" s="115">
        <v>6000</v>
      </c>
      <c r="G12" s="116" t="s">
        <v>258</v>
      </c>
      <c r="H12" s="116" t="s">
        <v>259</v>
      </c>
      <c r="I12" s="115">
        <v>0</v>
      </c>
    </row>
    <row r="13" ht="25" customHeight="1" spans="1:9">
      <c r="A13" s="116" t="s">
        <v>260</v>
      </c>
      <c r="B13" s="116" t="s">
        <v>261</v>
      </c>
      <c r="C13" s="115">
        <v>492846.24</v>
      </c>
      <c r="D13" s="116" t="s">
        <v>262</v>
      </c>
      <c r="E13" s="116" t="s">
        <v>263</v>
      </c>
      <c r="F13" s="115">
        <v>0</v>
      </c>
      <c r="G13" s="116" t="s">
        <v>264</v>
      </c>
      <c r="H13" s="116" t="s">
        <v>265</v>
      </c>
      <c r="I13" s="115">
        <v>0</v>
      </c>
    </row>
    <row r="14" ht="25" customHeight="1" spans="1:9">
      <c r="A14" s="116" t="s">
        <v>266</v>
      </c>
      <c r="B14" s="116" t="s">
        <v>267</v>
      </c>
      <c r="C14" s="115">
        <v>8091.84</v>
      </c>
      <c r="D14" s="116" t="s">
        <v>268</v>
      </c>
      <c r="E14" s="116" t="s">
        <v>269</v>
      </c>
      <c r="F14" s="115">
        <v>20172.01</v>
      </c>
      <c r="G14" s="116" t="s">
        <v>270</v>
      </c>
      <c r="H14" s="116" t="s">
        <v>271</v>
      </c>
      <c r="I14" s="115">
        <v>0</v>
      </c>
    </row>
    <row r="15" ht="25" customHeight="1" spans="1:9">
      <c r="A15" s="116" t="s">
        <v>272</v>
      </c>
      <c r="B15" s="116" t="s">
        <v>273</v>
      </c>
      <c r="C15" s="115">
        <v>257083.08</v>
      </c>
      <c r="D15" s="116" t="s">
        <v>274</v>
      </c>
      <c r="E15" s="116" t="s">
        <v>275</v>
      </c>
      <c r="F15" s="115">
        <v>0</v>
      </c>
      <c r="G15" s="116" t="s">
        <v>276</v>
      </c>
      <c r="H15" s="116" t="s">
        <v>277</v>
      </c>
      <c r="I15" s="115">
        <v>0</v>
      </c>
    </row>
    <row r="16" ht="25" customHeight="1" spans="1:9">
      <c r="A16" s="116" t="s">
        <v>278</v>
      </c>
      <c r="B16" s="116" t="s">
        <v>279</v>
      </c>
      <c r="C16" s="115">
        <v>188827.3</v>
      </c>
      <c r="D16" s="116" t="s">
        <v>280</v>
      </c>
      <c r="E16" s="116" t="s">
        <v>281</v>
      </c>
      <c r="F16" s="115">
        <v>0</v>
      </c>
      <c r="G16" s="116" t="s">
        <v>282</v>
      </c>
      <c r="H16" s="116" t="s">
        <v>283</v>
      </c>
      <c r="I16" s="115">
        <v>0</v>
      </c>
    </row>
    <row r="17" ht="25" customHeight="1" spans="1:9">
      <c r="A17" s="116" t="s">
        <v>284</v>
      </c>
      <c r="B17" s="116" t="s">
        <v>285</v>
      </c>
      <c r="C17" s="115">
        <v>68780.09</v>
      </c>
      <c r="D17" s="116" t="s">
        <v>286</v>
      </c>
      <c r="E17" s="116" t="s">
        <v>287</v>
      </c>
      <c r="F17" s="115">
        <v>57178.5</v>
      </c>
      <c r="G17" s="116" t="s">
        <v>288</v>
      </c>
      <c r="H17" s="116" t="s">
        <v>289</v>
      </c>
      <c r="I17" s="115">
        <v>0</v>
      </c>
    </row>
    <row r="18" ht="25" customHeight="1" spans="1:9">
      <c r="A18" s="116" t="s">
        <v>290</v>
      </c>
      <c r="B18" s="116" t="s">
        <v>291</v>
      </c>
      <c r="C18" s="115">
        <v>414928</v>
      </c>
      <c r="D18" s="116" t="s">
        <v>292</v>
      </c>
      <c r="E18" s="116" t="s">
        <v>293</v>
      </c>
      <c r="F18" s="115">
        <v>0</v>
      </c>
      <c r="G18" s="116" t="s">
        <v>294</v>
      </c>
      <c r="H18" s="116" t="s">
        <v>295</v>
      </c>
      <c r="I18" s="115">
        <v>0</v>
      </c>
    </row>
    <row r="19" ht="25" customHeight="1" spans="1:9">
      <c r="A19" s="116" t="s">
        <v>296</v>
      </c>
      <c r="B19" s="116" t="s">
        <v>297</v>
      </c>
      <c r="C19" s="115">
        <v>0</v>
      </c>
      <c r="D19" s="116" t="s">
        <v>298</v>
      </c>
      <c r="E19" s="116" t="s">
        <v>299</v>
      </c>
      <c r="F19" s="115">
        <v>11243</v>
      </c>
      <c r="G19" s="116" t="s">
        <v>300</v>
      </c>
      <c r="H19" s="116" t="s">
        <v>301</v>
      </c>
      <c r="I19" s="115">
        <v>0</v>
      </c>
    </row>
    <row r="20" ht="25" customHeight="1" spans="1:9">
      <c r="A20" s="116" t="s">
        <v>302</v>
      </c>
      <c r="B20" s="116" t="s">
        <v>303</v>
      </c>
      <c r="C20" s="115">
        <v>143266.59</v>
      </c>
      <c r="D20" s="116" t="s">
        <v>304</v>
      </c>
      <c r="E20" s="116" t="s">
        <v>305</v>
      </c>
      <c r="F20" s="115">
        <v>0</v>
      </c>
      <c r="G20" s="116" t="s">
        <v>306</v>
      </c>
      <c r="H20" s="116" t="s">
        <v>307</v>
      </c>
      <c r="I20" s="115">
        <v>0</v>
      </c>
    </row>
    <row r="21" ht="25" customHeight="1" spans="1:9">
      <c r="A21" s="116" t="s">
        <v>308</v>
      </c>
      <c r="B21" s="116" t="s">
        <v>309</v>
      </c>
      <c r="C21" s="115">
        <v>3909</v>
      </c>
      <c r="D21" s="116" t="s">
        <v>310</v>
      </c>
      <c r="E21" s="116" t="s">
        <v>311</v>
      </c>
      <c r="F21" s="115">
        <v>0</v>
      </c>
      <c r="G21" s="116" t="s">
        <v>312</v>
      </c>
      <c r="H21" s="116" t="s">
        <v>313</v>
      </c>
      <c r="I21" s="115">
        <v>0</v>
      </c>
    </row>
    <row r="22" ht="25" customHeight="1" spans="1:9">
      <c r="A22" s="116" t="s">
        <v>314</v>
      </c>
      <c r="B22" s="116" t="s">
        <v>315</v>
      </c>
      <c r="C22" s="115">
        <v>0</v>
      </c>
      <c r="D22" s="116" t="s">
        <v>316</v>
      </c>
      <c r="E22" s="116" t="s">
        <v>317</v>
      </c>
      <c r="F22" s="115">
        <v>0</v>
      </c>
      <c r="G22" s="116" t="s">
        <v>318</v>
      </c>
      <c r="H22" s="116" t="s">
        <v>319</v>
      </c>
      <c r="I22" s="115">
        <v>0</v>
      </c>
    </row>
    <row r="23" ht="25" customHeight="1" spans="1:9">
      <c r="A23" s="116" t="s">
        <v>320</v>
      </c>
      <c r="B23" s="116" t="s">
        <v>321</v>
      </c>
      <c r="C23" s="115">
        <v>3909</v>
      </c>
      <c r="D23" s="116" t="s">
        <v>322</v>
      </c>
      <c r="E23" s="116" t="s">
        <v>323</v>
      </c>
      <c r="F23" s="115">
        <v>1860</v>
      </c>
      <c r="G23" s="116" t="s">
        <v>324</v>
      </c>
      <c r="H23" s="116" t="s">
        <v>325</v>
      </c>
      <c r="I23" s="115">
        <v>0</v>
      </c>
    </row>
    <row r="24" ht="25" customHeight="1" spans="1:9">
      <c r="A24" s="116" t="s">
        <v>326</v>
      </c>
      <c r="B24" s="116" t="s">
        <v>327</v>
      </c>
      <c r="C24" s="115">
        <v>0</v>
      </c>
      <c r="D24" s="116" t="s">
        <v>328</v>
      </c>
      <c r="E24" s="116" t="s">
        <v>329</v>
      </c>
      <c r="F24" s="115">
        <v>0</v>
      </c>
      <c r="G24" s="116" t="s">
        <v>330</v>
      </c>
      <c r="H24" s="116" t="s">
        <v>331</v>
      </c>
      <c r="I24" s="115">
        <v>0</v>
      </c>
    </row>
    <row r="25" ht="25" customHeight="1" spans="1:9">
      <c r="A25" s="116" t="s">
        <v>332</v>
      </c>
      <c r="B25" s="116" t="s">
        <v>333</v>
      </c>
      <c r="C25" s="115">
        <v>0</v>
      </c>
      <c r="D25" s="116" t="s">
        <v>334</v>
      </c>
      <c r="E25" s="116" t="s">
        <v>335</v>
      </c>
      <c r="F25" s="115">
        <v>0</v>
      </c>
      <c r="G25" s="116" t="s">
        <v>336</v>
      </c>
      <c r="H25" s="116" t="s">
        <v>337</v>
      </c>
      <c r="I25" s="115">
        <v>0</v>
      </c>
    </row>
    <row r="26" ht="25" customHeight="1" spans="1:9">
      <c r="A26" s="116" t="s">
        <v>338</v>
      </c>
      <c r="B26" s="116" t="s">
        <v>339</v>
      </c>
      <c r="C26" s="115">
        <v>0</v>
      </c>
      <c r="D26" s="116" t="s">
        <v>340</v>
      </c>
      <c r="E26" s="116" t="s">
        <v>341</v>
      </c>
      <c r="F26" s="115">
        <v>0</v>
      </c>
      <c r="G26" s="116" t="s">
        <v>342</v>
      </c>
      <c r="H26" s="116" t="s">
        <v>343</v>
      </c>
      <c r="I26" s="115">
        <v>0</v>
      </c>
    </row>
    <row r="27" ht="25" customHeight="1" spans="1:9">
      <c r="A27" s="116" t="s">
        <v>344</v>
      </c>
      <c r="B27" s="116" t="s">
        <v>345</v>
      </c>
      <c r="C27" s="115">
        <v>0</v>
      </c>
      <c r="D27" s="116" t="s">
        <v>346</v>
      </c>
      <c r="E27" s="116" t="s">
        <v>347</v>
      </c>
      <c r="F27" s="115">
        <v>0</v>
      </c>
      <c r="G27" s="116" t="s">
        <v>348</v>
      </c>
      <c r="H27" s="116" t="s">
        <v>349</v>
      </c>
      <c r="I27" s="115">
        <v>0</v>
      </c>
    </row>
    <row r="28" ht="25" customHeight="1" spans="1:9">
      <c r="A28" s="116" t="s">
        <v>350</v>
      </c>
      <c r="B28" s="116" t="s">
        <v>351</v>
      </c>
      <c r="C28" s="115">
        <v>0</v>
      </c>
      <c r="D28" s="116" t="s">
        <v>352</v>
      </c>
      <c r="E28" s="116" t="s">
        <v>353</v>
      </c>
      <c r="F28" s="115">
        <v>0</v>
      </c>
      <c r="G28" s="116" t="s">
        <v>354</v>
      </c>
      <c r="H28" s="116" t="s">
        <v>355</v>
      </c>
      <c r="I28" s="115">
        <v>0</v>
      </c>
    </row>
    <row r="29" ht="25" customHeight="1" spans="1:9">
      <c r="A29" s="116" t="s">
        <v>356</v>
      </c>
      <c r="B29" s="116" t="s">
        <v>357</v>
      </c>
      <c r="C29" s="115">
        <v>0</v>
      </c>
      <c r="D29" s="116" t="s">
        <v>358</v>
      </c>
      <c r="E29" s="116" t="s">
        <v>359</v>
      </c>
      <c r="F29" s="115">
        <v>75359.28</v>
      </c>
      <c r="G29" s="116" t="s">
        <v>360</v>
      </c>
      <c r="H29" s="116" t="s">
        <v>361</v>
      </c>
      <c r="I29" s="115">
        <v>0</v>
      </c>
    </row>
    <row r="30" ht="25" customHeight="1" spans="1:9">
      <c r="A30" s="116" t="s">
        <v>362</v>
      </c>
      <c r="B30" s="116" t="s">
        <v>363</v>
      </c>
      <c r="C30" s="115">
        <v>0</v>
      </c>
      <c r="D30" s="116" t="s">
        <v>364</v>
      </c>
      <c r="E30" s="116" t="s">
        <v>365</v>
      </c>
      <c r="F30" s="115">
        <v>744</v>
      </c>
      <c r="G30" s="116" t="s">
        <v>366</v>
      </c>
      <c r="H30" s="116" t="s">
        <v>367</v>
      </c>
      <c r="I30" s="115">
        <v>0</v>
      </c>
    </row>
    <row r="31" ht="25" customHeight="1" spans="1:9">
      <c r="A31" s="116" t="s">
        <v>368</v>
      </c>
      <c r="B31" s="116" t="s">
        <v>369</v>
      </c>
      <c r="C31" s="115">
        <v>0</v>
      </c>
      <c r="D31" s="116" t="s">
        <v>370</v>
      </c>
      <c r="E31" s="116" t="s">
        <v>371</v>
      </c>
      <c r="F31" s="115">
        <v>34879.08</v>
      </c>
      <c r="G31" s="116" t="s">
        <v>372</v>
      </c>
      <c r="H31" s="116" t="s">
        <v>373</v>
      </c>
      <c r="I31" s="115">
        <v>0</v>
      </c>
    </row>
    <row r="32" ht="25" customHeight="1" spans="1:9">
      <c r="A32" s="116" t="s">
        <v>374</v>
      </c>
      <c r="B32" s="116" t="s">
        <v>375</v>
      </c>
      <c r="C32" s="115">
        <v>0</v>
      </c>
      <c r="D32" s="116" t="s">
        <v>376</v>
      </c>
      <c r="E32" s="116" t="s">
        <v>377</v>
      </c>
      <c r="F32" s="115">
        <v>173400</v>
      </c>
      <c r="G32" s="116" t="s">
        <v>378</v>
      </c>
      <c r="H32" s="116" t="s">
        <v>379</v>
      </c>
      <c r="I32" s="115">
        <v>0</v>
      </c>
    </row>
    <row r="33" ht="25" customHeight="1" spans="1:9">
      <c r="A33" s="116" t="s">
        <v>380</v>
      </c>
      <c r="B33" s="116" t="s">
        <v>381</v>
      </c>
      <c r="C33" s="115">
        <v>0</v>
      </c>
      <c r="D33" s="116" t="s">
        <v>382</v>
      </c>
      <c r="E33" s="116" t="s">
        <v>383</v>
      </c>
      <c r="F33" s="115">
        <v>0</v>
      </c>
      <c r="G33" s="116" t="s">
        <v>384</v>
      </c>
      <c r="H33" s="116" t="s">
        <v>385</v>
      </c>
      <c r="I33" s="115">
        <v>0</v>
      </c>
    </row>
    <row r="34" ht="25" customHeight="1" spans="1:9">
      <c r="A34" s="116"/>
      <c r="B34" s="116"/>
      <c r="C34" s="119"/>
      <c r="D34" s="116" t="s">
        <v>386</v>
      </c>
      <c r="E34" s="116" t="s">
        <v>387</v>
      </c>
      <c r="F34" s="115">
        <v>11200</v>
      </c>
      <c r="G34" s="116" t="s">
        <v>388</v>
      </c>
      <c r="H34" s="116" t="s">
        <v>389</v>
      </c>
      <c r="I34" s="115">
        <v>0</v>
      </c>
    </row>
    <row r="35" ht="25" customHeight="1" spans="1:9">
      <c r="A35" s="116"/>
      <c r="B35" s="116"/>
      <c r="C35" s="119"/>
      <c r="D35" s="116" t="s">
        <v>390</v>
      </c>
      <c r="E35" s="116" t="s">
        <v>391</v>
      </c>
      <c r="F35" s="115">
        <v>0</v>
      </c>
      <c r="G35" s="116" t="s">
        <v>392</v>
      </c>
      <c r="H35" s="116" t="s">
        <v>393</v>
      </c>
      <c r="I35" s="115">
        <v>0</v>
      </c>
    </row>
    <row r="36" ht="25" customHeight="1" spans="1:9">
      <c r="A36" s="116"/>
      <c r="B36" s="116"/>
      <c r="C36" s="119"/>
      <c r="D36" s="116" t="s">
        <v>394</v>
      </c>
      <c r="E36" s="116" t="s">
        <v>395</v>
      </c>
      <c r="F36" s="115">
        <v>0</v>
      </c>
      <c r="G36" s="116" t="s">
        <v>396</v>
      </c>
      <c r="H36" s="116" t="s">
        <v>397</v>
      </c>
      <c r="I36" s="115">
        <v>0</v>
      </c>
    </row>
    <row r="37" ht="25" customHeight="1" spans="1:9">
      <c r="A37" s="116"/>
      <c r="B37" s="116"/>
      <c r="C37" s="119"/>
      <c r="D37" s="116" t="s">
        <v>398</v>
      </c>
      <c r="E37" s="116" t="s">
        <v>399</v>
      </c>
      <c r="F37" s="115">
        <v>0</v>
      </c>
      <c r="G37" s="116"/>
      <c r="H37" s="116"/>
      <c r="I37" s="119"/>
    </row>
    <row r="38" ht="25" customHeight="1" spans="1:9">
      <c r="A38" s="116"/>
      <c r="B38" s="116"/>
      <c r="C38" s="119"/>
      <c r="D38" s="116" t="s">
        <v>400</v>
      </c>
      <c r="E38" s="116" t="s">
        <v>401</v>
      </c>
      <c r="F38" s="115">
        <v>0</v>
      </c>
      <c r="G38" s="116"/>
      <c r="H38" s="116"/>
      <c r="I38" s="119"/>
    </row>
    <row r="39" ht="25" customHeight="1" spans="1:9">
      <c r="A39" s="116"/>
      <c r="B39" s="116"/>
      <c r="C39" s="119"/>
      <c r="D39" s="116" t="s">
        <v>402</v>
      </c>
      <c r="E39" s="116" t="s">
        <v>403</v>
      </c>
      <c r="F39" s="115">
        <v>0</v>
      </c>
      <c r="G39" s="116"/>
      <c r="H39" s="116"/>
      <c r="I39" s="119"/>
    </row>
    <row r="40" ht="25" customHeight="1" spans="1:9">
      <c r="A40" s="114" t="s">
        <v>404</v>
      </c>
      <c r="B40" s="114"/>
      <c r="C40" s="115">
        <v>5184272.14</v>
      </c>
      <c r="D40" s="114" t="s">
        <v>405</v>
      </c>
      <c r="E40" s="114"/>
      <c r="F40" s="121"/>
      <c r="G40" s="114"/>
      <c r="H40" s="114"/>
      <c r="I40" s="115">
        <v>486554.66</v>
      </c>
    </row>
    <row r="41" ht="25" customHeight="1" spans="1:9">
      <c r="A41" s="116" t="s">
        <v>406</v>
      </c>
      <c r="B41" s="116"/>
      <c r="C41" s="122"/>
      <c r="D41" s="116"/>
      <c r="E41" s="116"/>
      <c r="F41" s="116"/>
      <c r="G41" s="116"/>
      <c r="H41" s="116"/>
      <c r="I41" s="122"/>
    </row>
    <row r="42" ht="25" customHeight="1"/>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selection activeCell="A6" sqref="$A6:$XFD6"/>
    </sheetView>
  </sheetViews>
  <sheetFormatPr defaultColWidth="9" defaultRowHeight="13.5"/>
  <cols>
    <col min="1" max="1" width="9.875" style="110" customWidth="1"/>
    <col min="2" max="2" width="33.125" style="110" customWidth="1"/>
    <col min="3" max="3" width="16.25" style="110" customWidth="1"/>
    <col min="4" max="4" width="10.25" style="110" customWidth="1"/>
    <col min="5" max="5" width="24.625" style="110" customWidth="1"/>
    <col min="6" max="6" width="16.25" style="110" customWidth="1"/>
    <col min="7" max="7" width="10.875" style="110" customWidth="1"/>
    <col min="8" max="8" width="27.375" style="110" customWidth="1"/>
    <col min="9" max="9" width="16.25" style="110" customWidth="1"/>
    <col min="10" max="10" width="11.875" style="110" customWidth="1"/>
    <col min="11" max="11" width="40.375" style="110" customWidth="1"/>
    <col min="12" max="12" width="16.25" style="110" customWidth="1"/>
    <col min="13" max="16384" width="9" style="110"/>
  </cols>
  <sheetData>
    <row r="1" ht="34" customHeight="1" spans="7:7">
      <c r="G1" s="111" t="s">
        <v>407</v>
      </c>
    </row>
    <row r="2" s="117" customFormat="1" ht="25" customHeight="1" spans="12:12">
      <c r="L2" s="112" t="s">
        <v>408</v>
      </c>
    </row>
    <row r="3" s="117" customFormat="1" ht="25" customHeight="1" spans="1:12">
      <c r="A3" s="112" t="s">
        <v>2</v>
      </c>
      <c r="L3" s="112" t="s">
        <v>3</v>
      </c>
    </row>
    <row r="4" ht="25" customHeight="1" spans="1:12">
      <c r="A4" s="114" t="s">
        <v>409</v>
      </c>
      <c r="B4" s="114"/>
      <c r="C4" s="114"/>
      <c r="D4" s="114" t="s">
        <v>216</v>
      </c>
      <c r="E4" s="114"/>
      <c r="F4" s="114"/>
      <c r="G4" s="114"/>
      <c r="H4" s="114"/>
      <c r="I4" s="114"/>
      <c r="J4" s="114"/>
      <c r="K4" s="114"/>
      <c r="L4" s="114"/>
    </row>
    <row r="5" ht="25" customHeight="1" spans="1:12">
      <c r="A5" s="114" t="s">
        <v>223</v>
      </c>
      <c r="B5" s="114" t="s">
        <v>122</v>
      </c>
      <c r="C5" s="114" t="s">
        <v>8</v>
      </c>
      <c r="D5" s="114" t="s">
        <v>223</v>
      </c>
      <c r="E5" s="114" t="s">
        <v>122</v>
      </c>
      <c r="F5" s="114" t="s">
        <v>8</v>
      </c>
      <c r="G5" s="114" t="s">
        <v>223</v>
      </c>
      <c r="H5" s="114" t="s">
        <v>122</v>
      </c>
      <c r="I5" s="114" t="s">
        <v>8</v>
      </c>
      <c r="J5" s="114" t="s">
        <v>223</v>
      </c>
      <c r="K5" s="114" t="s">
        <v>122</v>
      </c>
      <c r="L5" s="114" t="s">
        <v>8</v>
      </c>
    </row>
    <row r="6" ht="25" customHeight="1" spans="1:12">
      <c r="A6" s="116" t="s">
        <v>224</v>
      </c>
      <c r="B6" s="116" t="s">
        <v>225</v>
      </c>
      <c r="C6" s="115">
        <v>0</v>
      </c>
      <c r="D6" s="116" t="s">
        <v>226</v>
      </c>
      <c r="E6" s="116" t="s">
        <v>227</v>
      </c>
      <c r="F6" s="115">
        <v>706781.92</v>
      </c>
      <c r="G6" s="116" t="s">
        <v>410</v>
      </c>
      <c r="H6" s="116" t="s">
        <v>411</v>
      </c>
      <c r="I6" s="115">
        <v>0</v>
      </c>
      <c r="J6" s="116" t="s">
        <v>412</v>
      </c>
      <c r="K6" s="116" t="s">
        <v>413</v>
      </c>
      <c r="L6" s="115">
        <v>0</v>
      </c>
    </row>
    <row r="7" ht="25" customHeight="1" spans="1:12">
      <c r="A7" s="116" t="s">
        <v>230</v>
      </c>
      <c r="B7" s="116" t="s">
        <v>231</v>
      </c>
      <c r="C7" s="115">
        <v>0</v>
      </c>
      <c r="D7" s="116" t="s">
        <v>232</v>
      </c>
      <c r="E7" s="116" t="s">
        <v>233</v>
      </c>
      <c r="F7" s="115">
        <v>13000</v>
      </c>
      <c r="G7" s="116" t="s">
        <v>414</v>
      </c>
      <c r="H7" s="116" t="s">
        <v>235</v>
      </c>
      <c r="I7" s="115">
        <v>0</v>
      </c>
      <c r="J7" s="116" t="s">
        <v>415</v>
      </c>
      <c r="K7" s="116" t="s">
        <v>416</v>
      </c>
      <c r="L7" s="115">
        <v>0</v>
      </c>
    </row>
    <row r="8" ht="25" customHeight="1" spans="1:12">
      <c r="A8" s="116" t="s">
        <v>236</v>
      </c>
      <c r="B8" s="116" t="s">
        <v>237</v>
      </c>
      <c r="C8" s="115">
        <v>0</v>
      </c>
      <c r="D8" s="116" t="s">
        <v>238</v>
      </c>
      <c r="E8" s="116" t="s">
        <v>239</v>
      </c>
      <c r="F8" s="115">
        <v>0</v>
      </c>
      <c r="G8" s="116" t="s">
        <v>417</v>
      </c>
      <c r="H8" s="116" t="s">
        <v>241</v>
      </c>
      <c r="I8" s="115">
        <v>0</v>
      </c>
      <c r="J8" s="116" t="s">
        <v>418</v>
      </c>
      <c r="K8" s="116" t="s">
        <v>367</v>
      </c>
      <c r="L8" s="115">
        <v>0</v>
      </c>
    </row>
    <row r="9" ht="25" customHeight="1" spans="1:12">
      <c r="A9" s="116" t="s">
        <v>242</v>
      </c>
      <c r="B9" s="116" t="s">
        <v>243</v>
      </c>
      <c r="C9" s="115">
        <v>0</v>
      </c>
      <c r="D9" s="116" t="s">
        <v>244</v>
      </c>
      <c r="E9" s="116" t="s">
        <v>245</v>
      </c>
      <c r="F9" s="115">
        <v>0</v>
      </c>
      <c r="G9" s="116" t="s">
        <v>419</v>
      </c>
      <c r="H9" s="116" t="s">
        <v>247</v>
      </c>
      <c r="I9" s="115">
        <v>0</v>
      </c>
      <c r="J9" s="116" t="s">
        <v>330</v>
      </c>
      <c r="K9" s="116" t="s">
        <v>331</v>
      </c>
      <c r="L9" s="115">
        <v>100000</v>
      </c>
    </row>
    <row r="10" ht="25" customHeight="1" spans="1:12">
      <c r="A10" s="116" t="s">
        <v>248</v>
      </c>
      <c r="B10" s="116" t="s">
        <v>249</v>
      </c>
      <c r="C10" s="115">
        <v>0</v>
      </c>
      <c r="D10" s="116" t="s">
        <v>250</v>
      </c>
      <c r="E10" s="116" t="s">
        <v>251</v>
      </c>
      <c r="F10" s="115">
        <v>0</v>
      </c>
      <c r="G10" s="116" t="s">
        <v>420</v>
      </c>
      <c r="H10" s="116" t="s">
        <v>253</v>
      </c>
      <c r="I10" s="115">
        <v>0</v>
      </c>
      <c r="J10" s="116" t="s">
        <v>336</v>
      </c>
      <c r="K10" s="116" t="s">
        <v>337</v>
      </c>
      <c r="L10" s="115">
        <v>0</v>
      </c>
    </row>
    <row r="11" ht="25" customHeight="1" spans="1:12">
      <c r="A11" s="116" t="s">
        <v>254</v>
      </c>
      <c r="B11" s="116" t="s">
        <v>255</v>
      </c>
      <c r="C11" s="115">
        <v>0</v>
      </c>
      <c r="D11" s="116" t="s">
        <v>256</v>
      </c>
      <c r="E11" s="116" t="s">
        <v>257</v>
      </c>
      <c r="F11" s="115">
        <v>0</v>
      </c>
      <c r="G11" s="116" t="s">
        <v>421</v>
      </c>
      <c r="H11" s="116" t="s">
        <v>259</v>
      </c>
      <c r="I11" s="115">
        <v>0</v>
      </c>
      <c r="J11" s="116" t="s">
        <v>342</v>
      </c>
      <c r="K11" s="116" t="s">
        <v>343</v>
      </c>
      <c r="L11" s="115">
        <v>0</v>
      </c>
    </row>
    <row r="12" ht="25" customHeight="1" spans="1:12">
      <c r="A12" s="116" t="s">
        <v>260</v>
      </c>
      <c r="B12" s="116" t="s">
        <v>261</v>
      </c>
      <c r="C12" s="115">
        <v>0</v>
      </c>
      <c r="D12" s="116" t="s">
        <v>262</v>
      </c>
      <c r="E12" s="116" t="s">
        <v>263</v>
      </c>
      <c r="F12" s="115">
        <v>0</v>
      </c>
      <c r="G12" s="116" t="s">
        <v>422</v>
      </c>
      <c r="H12" s="116" t="s">
        <v>265</v>
      </c>
      <c r="I12" s="115">
        <v>0</v>
      </c>
      <c r="J12" s="116" t="s">
        <v>348</v>
      </c>
      <c r="K12" s="116" t="s">
        <v>349</v>
      </c>
      <c r="L12" s="115">
        <v>0</v>
      </c>
    </row>
    <row r="13" ht="25" customHeight="1" spans="1:12">
      <c r="A13" s="116" t="s">
        <v>266</v>
      </c>
      <c r="B13" s="116" t="s">
        <v>267</v>
      </c>
      <c r="C13" s="115">
        <v>0</v>
      </c>
      <c r="D13" s="116" t="s">
        <v>268</v>
      </c>
      <c r="E13" s="116" t="s">
        <v>269</v>
      </c>
      <c r="F13" s="115">
        <v>30000</v>
      </c>
      <c r="G13" s="116" t="s">
        <v>423</v>
      </c>
      <c r="H13" s="116" t="s">
        <v>271</v>
      </c>
      <c r="I13" s="115">
        <v>0</v>
      </c>
      <c r="J13" s="116" t="s">
        <v>354</v>
      </c>
      <c r="K13" s="116" t="s">
        <v>355</v>
      </c>
      <c r="L13" s="115">
        <v>0</v>
      </c>
    </row>
    <row r="14" ht="25" customHeight="1" spans="1:12">
      <c r="A14" s="116" t="s">
        <v>272</v>
      </c>
      <c r="B14" s="116" t="s">
        <v>273</v>
      </c>
      <c r="C14" s="115">
        <v>0</v>
      </c>
      <c r="D14" s="116" t="s">
        <v>274</v>
      </c>
      <c r="E14" s="116" t="s">
        <v>275</v>
      </c>
      <c r="F14" s="115">
        <v>0</v>
      </c>
      <c r="G14" s="116" t="s">
        <v>424</v>
      </c>
      <c r="H14" s="116" t="s">
        <v>301</v>
      </c>
      <c r="I14" s="115">
        <v>0</v>
      </c>
      <c r="J14" s="116" t="s">
        <v>360</v>
      </c>
      <c r="K14" s="116" t="s">
        <v>361</v>
      </c>
      <c r="L14" s="120">
        <v>0</v>
      </c>
    </row>
    <row r="15" ht="25" customHeight="1" spans="1:12">
      <c r="A15" s="116" t="s">
        <v>278</v>
      </c>
      <c r="B15" s="116" t="s">
        <v>279</v>
      </c>
      <c r="C15" s="115">
        <v>0</v>
      </c>
      <c r="D15" s="116" t="s">
        <v>280</v>
      </c>
      <c r="E15" s="116" t="s">
        <v>281</v>
      </c>
      <c r="F15" s="115">
        <v>0</v>
      </c>
      <c r="G15" s="116" t="s">
        <v>425</v>
      </c>
      <c r="H15" s="116" t="s">
        <v>307</v>
      </c>
      <c r="I15" s="115">
        <v>0</v>
      </c>
      <c r="J15" s="116" t="s">
        <v>366</v>
      </c>
      <c r="K15" s="116" t="s">
        <v>367</v>
      </c>
      <c r="L15" s="115">
        <v>100000</v>
      </c>
    </row>
    <row r="16" ht="25" customHeight="1" spans="1:12">
      <c r="A16" s="116" t="s">
        <v>284</v>
      </c>
      <c r="B16" s="116" t="s">
        <v>285</v>
      </c>
      <c r="C16" s="115">
        <v>0</v>
      </c>
      <c r="D16" s="116" t="s">
        <v>286</v>
      </c>
      <c r="E16" s="116" t="s">
        <v>287</v>
      </c>
      <c r="F16" s="115">
        <v>15395</v>
      </c>
      <c r="G16" s="116" t="s">
        <v>426</v>
      </c>
      <c r="H16" s="116" t="s">
        <v>313</v>
      </c>
      <c r="I16" s="115">
        <v>0</v>
      </c>
      <c r="J16" s="116" t="s">
        <v>427</v>
      </c>
      <c r="K16" s="116" t="s">
        <v>428</v>
      </c>
      <c r="L16" s="115">
        <v>0</v>
      </c>
    </row>
    <row r="17" ht="25" customHeight="1" spans="1:12">
      <c r="A17" s="116" t="s">
        <v>290</v>
      </c>
      <c r="B17" s="116" t="s">
        <v>291</v>
      </c>
      <c r="C17" s="115">
        <v>0</v>
      </c>
      <c r="D17" s="116" t="s">
        <v>292</v>
      </c>
      <c r="E17" s="116" t="s">
        <v>293</v>
      </c>
      <c r="F17" s="115">
        <v>0</v>
      </c>
      <c r="G17" s="116" t="s">
        <v>429</v>
      </c>
      <c r="H17" s="116" t="s">
        <v>319</v>
      </c>
      <c r="I17" s="115">
        <v>0</v>
      </c>
      <c r="J17" s="116" t="s">
        <v>430</v>
      </c>
      <c r="K17" s="116" t="s">
        <v>431</v>
      </c>
      <c r="L17" s="115">
        <v>0</v>
      </c>
    </row>
    <row r="18" ht="25" customHeight="1" spans="1:12">
      <c r="A18" s="116" t="s">
        <v>296</v>
      </c>
      <c r="B18" s="116" t="s">
        <v>297</v>
      </c>
      <c r="C18" s="115">
        <v>0</v>
      </c>
      <c r="D18" s="116" t="s">
        <v>298</v>
      </c>
      <c r="E18" s="116" t="s">
        <v>299</v>
      </c>
      <c r="F18" s="115">
        <v>85300</v>
      </c>
      <c r="G18" s="116" t="s">
        <v>432</v>
      </c>
      <c r="H18" s="116" t="s">
        <v>433</v>
      </c>
      <c r="I18" s="115">
        <v>0</v>
      </c>
      <c r="J18" s="116" t="s">
        <v>434</v>
      </c>
      <c r="K18" s="116" t="s">
        <v>435</v>
      </c>
      <c r="L18" s="115">
        <v>0</v>
      </c>
    </row>
    <row r="19" ht="25" customHeight="1" spans="1:12">
      <c r="A19" s="116" t="s">
        <v>302</v>
      </c>
      <c r="B19" s="116" t="s">
        <v>303</v>
      </c>
      <c r="C19" s="115">
        <v>0</v>
      </c>
      <c r="D19" s="116" t="s">
        <v>304</v>
      </c>
      <c r="E19" s="116" t="s">
        <v>305</v>
      </c>
      <c r="F19" s="115">
        <v>0</v>
      </c>
      <c r="G19" s="116" t="s">
        <v>228</v>
      </c>
      <c r="H19" s="116" t="s">
        <v>229</v>
      </c>
      <c r="I19" s="115">
        <v>0</v>
      </c>
      <c r="J19" s="116" t="s">
        <v>436</v>
      </c>
      <c r="K19" s="116" t="s">
        <v>437</v>
      </c>
      <c r="L19" s="115">
        <v>0</v>
      </c>
    </row>
    <row r="20" ht="25" customHeight="1" spans="1:12">
      <c r="A20" s="116" t="s">
        <v>308</v>
      </c>
      <c r="B20" s="116" t="s">
        <v>309</v>
      </c>
      <c r="C20" s="115">
        <v>3500</v>
      </c>
      <c r="D20" s="116" t="s">
        <v>310</v>
      </c>
      <c r="E20" s="116" t="s">
        <v>311</v>
      </c>
      <c r="F20" s="115">
        <v>0</v>
      </c>
      <c r="G20" s="116" t="s">
        <v>234</v>
      </c>
      <c r="H20" s="116" t="s">
        <v>235</v>
      </c>
      <c r="I20" s="115">
        <v>0</v>
      </c>
      <c r="J20" s="116" t="s">
        <v>372</v>
      </c>
      <c r="K20" s="116" t="s">
        <v>373</v>
      </c>
      <c r="L20" s="115">
        <v>0</v>
      </c>
    </row>
    <row r="21" ht="25" customHeight="1" spans="1:12">
      <c r="A21" s="116" t="s">
        <v>314</v>
      </c>
      <c r="B21" s="116" t="s">
        <v>315</v>
      </c>
      <c r="C21" s="115">
        <v>0</v>
      </c>
      <c r="D21" s="116" t="s">
        <v>316</v>
      </c>
      <c r="E21" s="116" t="s">
        <v>317</v>
      </c>
      <c r="F21" s="115">
        <v>0</v>
      </c>
      <c r="G21" s="116" t="s">
        <v>240</v>
      </c>
      <c r="H21" s="116" t="s">
        <v>241</v>
      </c>
      <c r="I21" s="115">
        <v>0</v>
      </c>
      <c r="J21" s="116" t="s">
        <v>378</v>
      </c>
      <c r="K21" s="116" t="s">
        <v>379</v>
      </c>
      <c r="L21" s="115">
        <v>0</v>
      </c>
    </row>
    <row r="22" ht="25" customHeight="1" spans="1:12">
      <c r="A22" s="116" t="s">
        <v>320</v>
      </c>
      <c r="B22" s="116" t="s">
        <v>321</v>
      </c>
      <c r="C22" s="115">
        <v>0</v>
      </c>
      <c r="D22" s="116" t="s">
        <v>322</v>
      </c>
      <c r="E22" s="116" t="s">
        <v>323</v>
      </c>
      <c r="F22" s="115">
        <v>0</v>
      </c>
      <c r="G22" s="116" t="s">
        <v>246</v>
      </c>
      <c r="H22" s="116" t="s">
        <v>247</v>
      </c>
      <c r="I22" s="115">
        <v>0</v>
      </c>
      <c r="J22" s="116" t="s">
        <v>384</v>
      </c>
      <c r="K22" s="116" t="s">
        <v>385</v>
      </c>
      <c r="L22" s="115">
        <v>0</v>
      </c>
    </row>
    <row r="23" ht="25" customHeight="1" spans="1:12">
      <c r="A23" s="116" t="s">
        <v>326</v>
      </c>
      <c r="B23" s="116" t="s">
        <v>327</v>
      </c>
      <c r="C23" s="115">
        <v>0</v>
      </c>
      <c r="D23" s="116" t="s">
        <v>328</v>
      </c>
      <c r="E23" s="116" t="s">
        <v>329</v>
      </c>
      <c r="F23" s="115">
        <v>0</v>
      </c>
      <c r="G23" s="116" t="s">
        <v>252</v>
      </c>
      <c r="H23" s="116" t="s">
        <v>253</v>
      </c>
      <c r="I23" s="115">
        <v>0</v>
      </c>
      <c r="J23" s="116" t="s">
        <v>388</v>
      </c>
      <c r="K23" s="116" t="s">
        <v>389</v>
      </c>
      <c r="L23" s="115">
        <v>0</v>
      </c>
    </row>
    <row r="24" ht="25" customHeight="1" spans="1:12">
      <c r="A24" s="116" t="s">
        <v>332</v>
      </c>
      <c r="B24" s="116" t="s">
        <v>333</v>
      </c>
      <c r="C24" s="115">
        <v>0</v>
      </c>
      <c r="D24" s="116" t="s">
        <v>334</v>
      </c>
      <c r="E24" s="116" t="s">
        <v>335</v>
      </c>
      <c r="F24" s="115">
        <v>0</v>
      </c>
      <c r="G24" s="116" t="s">
        <v>258</v>
      </c>
      <c r="H24" s="116" t="s">
        <v>259</v>
      </c>
      <c r="I24" s="115">
        <v>0</v>
      </c>
      <c r="J24" s="116" t="s">
        <v>392</v>
      </c>
      <c r="K24" s="116" t="s">
        <v>393</v>
      </c>
      <c r="L24" s="115">
        <v>0</v>
      </c>
    </row>
    <row r="25" ht="25" customHeight="1" spans="1:12">
      <c r="A25" s="116" t="s">
        <v>338</v>
      </c>
      <c r="B25" s="116" t="s">
        <v>339</v>
      </c>
      <c r="C25" s="115">
        <v>0</v>
      </c>
      <c r="D25" s="116" t="s">
        <v>340</v>
      </c>
      <c r="E25" s="116" t="s">
        <v>341</v>
      </c>
      <c r="F25" s="115">
        <v>0</v>
      </c>
      <c r="G25" s="116" t="s">
        <v>264</v>
      </c>
      <c r="H25" s="116" t="s">
        <v>265</v>
      </c>
      <c r="I25" s="115">
        <v>0</v>
      </c>
      <c r="J25" s="116" t="s">
        <v>396</v>
      </c>
      <c r="K25" s="116" t="s">
        <v>397</v>
      </c>
      <c r="L25" s="115">
        <v>0</v>
      </c>
    </row>
    <row r="26" ht="25" customHeight="1" spans="1:12">
      <c r="A26" s="116" t="s">
        <v>344</v>
      </c>
      <c r="B26" s="116" t="s">
        <v>345</v>
      </c>
      <c r="C26" s="115">
        <v>0</v>
      </c>
      <c r="D26" s="116" t="s">
        <v>346</v>
      </c>
      <c r="E26" s="116" t="s">
        <v>347</v>
      </c>
      <c r="F26" s="115">
        <v>0</v>
      </c>
      <c r="G26" s="116" t="s">
        <v>270</v>
      </c>
      <c r="H26" s="116" t="s">
        <v>271</v>
      </c>
      <c r="I26" s="115">
        <v>0</v>
      </c>
      <c r="J26" s="116"/>
      <c r="K26" s="116"/>
      <c r="L26" s="119"/>
    </row>
    <row r="27" ht="25" customHeight="1" spans="1:12">
      <c r="A27" s="116" t="s">
        <v>350</v>
      </c>
      <c r="B27" s="116" t="s">
        <v>351</v>
      </c>
      <c r="C27" s="115">
        <v>0</v>
      </c>
      <c r="D27" s="116" t="s">
        <v>352</v>
      </c>
      <c r="E27" s="116" t="s">
        <v>353</v>
      </c>
      <c r="F27" s="115">
        <v>537300</v>
      </c>
      <c r="G27" s="116" t="s">
        <v>276</v>
      </c>
      <c r="H27" s="116" t="s">
        <v>277</v>
      </c>
      <c r="I27" s="115">
        <v>0</v>
      </c>
      <c r="J27" s="116"/>
      <c r="K27" s="116"/>
      <c r="L27" s="119"/>
    </row>
    <row r="28" ht="25" customHeight="1" spans="1:12">
      <c r="A28" s="116" t="s">
        <v>356</v>
      </c>
      <c r="B28" s="116" t="s">
        <v>357</v>
      </c>
      <c r="C28" s="115">
        <v>0</v>
      </c>
      <c r="D28" s="116" t="s">
        <v>358</v>
      </c>
      <c r="E28" s="116" t="s">
        <v>359</v>
      </c>
      <c r="F28" s="115">
        <v>0</v>
      </c>
      <c r="G28" s="116" t="s">
        <v>282</v>
      </c>
      <c r="H28" s="116" t="s">
        <v>283</v>
      </c>
      <c r="I28" s="115">
        <v>0</v>
      </c>
      <c r="J28" s="116"/>
      <c r="K28" s="116"/>
      <c r="L28" s="119"/>
    </row>
    <row r="29" ht="25" customHeight="1" spans="1:12">
      <c r="A29" s="116" t="s">
        <v>362</v>
      </c>
      <c r="B29" s="116" t="s">
        <v>363</v>
      </c>
      <c r="C29" s="115">
        <v>0</v>
      </c>
      <c r="D29" s="116" t="s">
        <v>364</v>
      </c>
      <c r="E29" s="116" t="s">
        <v>365</v>
      </c>
      <c r="F29" s="115">
        <v>0</v>
      </c>
      <c r="G29" s="116" t="s">
        <v>288</v>
      </c>
      <c r="H29" s="116" t="s">
        <v>289</v>
      </c>
      <c r="I29" s="115">
        <v>0</v>
      </c>
      <c r="J29" s="116"/>
      <c r="K29" s="116"/>
      <c r="L29" s="119"/>
    </row>
    <row r="30" ht="25" customHeight="1" spans="1:12">
      <c r="A30" s="116" t="s">
        <v>368</v>
      </c>
      <c r="B30" s="116" t="s">
        <v>369</v>
      </c>
      <c r="C30" s="115">
        <v>0</v>
      </c>
      <c r="D30" s="116" t="s">
        <v>370</v>
      </c>
      <c r="E30" s="116" t="s">
        <v>371</v>
      </c>
      <c r="F30" s="115">
        <v>0</v>
      </c>
      <c r="G30" s="116" t="s">
        <v>294</v>
      </c>
      <c r="H30" s="116" t="s">
        <v>295</v>
      </c>
      <c r="I30" s="115">
        <v>0</v>
      </c>
      <c r="J30" s="116"/>
      <c r="K30" s="116"/>
      <c r="L30" s="119"/>
    </row>
    <row r="31" ht="25" customHeight="1" spans="1:12">
      <c r="A31" s="116" t="s">
        <v>374</v>
      </c>
      <c r="B31" s="116" t="s">
        <v>375</v>
      </c>
      <c r="C31" s="115">
        <v>0</v>
      </c>
      <c r="D31" s="116" t="s">
        <v>376</v>
      </c>
      <c r="E31" s="116" t="s">
        <v>377</v>
      </c>
      <c r="F31" s="115">
        <v>0</v>
      </c>
      <c r="G31" s="116" t="s">
        <v>300</v>
      </c>
      <c r="H31" s="116" t="s">
        <v>301</v>
      </c>
      <c r="I31" s="115">
        <v>0</v>
      </c>
      <c r="J31" s="116"/>
      <c r="K31" s="116"/>
      <c r="L31" s="119"/>
    </row>
    <row r="32" ht="25" customHeight="1" spans="1:12">
      <c r="A32" s="116" t="s">
        <v>380</v>
      </c>
      <c r="B32" s="116" t="s">
        <v>438</v>
      </c>
      <c r="C32" s="115">
        <v>3500</v>
      </c>
      <c r="D32" s="116" t="s">
        <v>382</v>
      </c>
      <c r="E32" s="116" t="s">
        <v>383</v>
      </c>
      <c r="F32" s="115">
        <v>0</v>
      </c>
      <c r="G32" s="116" t="s">
        <v>306</v>
      </c>
      <c r="H32" s="116" t="s">
        <v>307</v>
      </c>
      <c r="I32" s="115">
        <v>0</v>
      </c>
      <c r="J32" s="116"/>
      <c r="K32" s="116"/>
      <c r="L32" s="119"/>
    </row>
    <row r="33" ht="25" customHeight="1" spans="1:12">
      <c r="A33" s="116"/>
      <c r="B33" s="116"/>
      <c r="C33" s="118"/>
      <c r="D33" s="116" t="s">
        <v>386</v>
      </c>
      <c r="E33" s="116" t="s">
        <v>387</v>
      </c>
      <c r="F33" s="115">
        <v>25786.92</v>
      </c>
      <c r="G33" s="116" t="s">
        <v>312</v>
      </c>
      <c r="H33" s="116" t="s">
        <v>313</v>
      </c>
      <c r="I33" s="115">
        <v>0</v>
      </c>
      <c r="J33" s="116"/>
      <c r="K33" s="116"/>
      <c r="L33" s="119"/>
    </row>
    <row r="34" ht="25" customHeight="1" spans="1:12">
      <c r="A34" s="116"/>
      <c r="B34" s="116"/>
      <c r="C34" s="119"/>
      <c r="D34" s="116" t="s">
        <v>390</v>
      </c>
      <c r="E34" s="116" t="s">
        <v>391</v>
      </c>
      <c r="F34" s="115">
        <v>0</v>
      </c>
      <c r="G34" s="116" t="s">
        <v>318</v>
      </c>
      <c r="H34" s="116" t="s">
        <v>319</v>
      </c>
      <c r="I34" s="115">
        <v>0</v>
      </c>
      <c r="J34" s="116"/>
      <c r="K34" s="116"/>
      <c r="L34" s="119"/>
    </row>
    <row r="35" ht="25" customHeight="1" spans="1:12">
      <c r="A35" s="116"/>
      <c r="B35" s="116"/>
      <c r="C35" s="119"/>
      <c r="D35" s="116" t="s">
        <v>394</v>
      </c>
      <c r="E35" s="116" t="s">
        <v>395</v>
      </c>
      <c r="F35" s="115">
        <v>0</v>
      </c>
      <c r="G35" s="116" t="s">
        <v>324</v>
      </c>
      <c r="H35" s="116" t="s">
        <v>325</v>
      </c>
      <c r="I35" s="115">
        <v>0</v>
      </c>
      <c r="J35" s="116"/>
      <c r="K35" s="116"/>
      <c r="L35" s="119"/>
    </row>
    <row r="36" ht="25" customHeight="1" spans="1:12">
      <c r="A36" s="116"/>
      <c r="B36" s="116"/>
      <c r="C36" s="119"/>
      <c r="D36" s="116" t="s">
        <v>398</v>
      </c>
      <c r="E36" s="116" t="s">
        <v>399</v>
      </c>
      <c r="F36" s="115">
        <v>0</v>
      </c>
      <c r="G36" s="116"/>
      <c r="H36" s="116"/>
      <c r="I36" s="118"/>
      <c r="J36" s="116"/>
      <c r="K36" s="116"/>
      <c r="L36" s="119"/>
    </row>
    <row r="37" ht="25" customHeight="1" spans="1:12">
      <c r="A37" s="116"/>
      <c r="B37" s="116"/>
      <c r="C37" s="119"/>
      <c r="D37" s="116" t="s">
        <v>400</v>
      </c>
      <c r="E37" s="116" t="s">
        <v>401</v>
      </c>
      <c r="F37" s="115">
        <v>0</v>
      </c>
      <c r="G37" s="116"/>
      <c r="H37" s="116"/>
      <c r="I37" s="119"/>
      <c r="J37" s="116"/>
      <c r="K37" s="116"/>
      <c r="L37" s="119"/>
    </row>
    <row r="38" ht="25" customHeight="1" spans="1:12">
      <c r="A38" s="116"/>
      <c r="B38" s="116"/>
      <c r="C38" s="119"/>
      <c r="D38" s="116" t="s">
        <v>402</v>
      </c>
      <c r="E38" s="116" t="s">
        <v>403</v>
      </c>
      <c r="F38" s="120">
        <v>0</v>
      </c>
      <c r="G38" s="116"/>
      <c r="H38" s="116"/>
      <c r="I38" s="119"/>
      <c r="J38" s="116"/>
      <c r="K38" s="116"/>
      <c r="L38" s="119"/>
    </row>
    <row r="39" ht="25" customHeight="1" spans="1:12">
      <c r="A39" s="116" t="s">
        <v>439</v>
      </c>
      <c r="B39" s="116"/>
      <c r="C39" s="116"/>
      <c r="D39" s="116"/>
      <c r="E39" s="116"/>
      <c r="F39" s="116"/>
      <c r="G39" s="116"/>
      <c r="H39" s="116"/>
      <c r="I39" s="116"/>
      <c r="J39" s="116"/>
      <c r="K39" s="116"/>
      <c r="L39" s="116"/>
    </row>
    <row r="40" ht="25" customHeight="1"/>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workbookViewId="0">
      <pane xSplit="4" ySplit="9" topLeftCell="E10" activePane="bottomRight" state="frozen"/>
      <selection/>
      <selection pane="topRight"/>
      <selection pane="bottomLeft"/>
      <selection pane="bottomRight" activeCell="A2" sqref="$A2:$XFD2"/>
    </sheetView>
  </sheetViews>
  <sheetFormatPr defaultColWidth="9" defaultRowHeight="13.5"/>
  <cols>
    <col min="1" max="3" width="4.5" style="110" customWidth="1"/>
    <col min="4" max="4" width="32.75" style="110" customWidth="1"/>
    <col min="5" max="8" width="14" style="110" customWidth="1"/>
    <col min="9" max="10" width="15" style="110" customWidth="1"/>
    <col min="11" max="11" width="14" style="110" customWidth="1"/>
    <col min="12" max="13" width="15" style="110" customWidth="1"/>
    <col min="14" max="17" width="14" style="110" customWidth="1"/>
    <col min="18" max="19" width="15" style="110" customWidth="1"/>
    <col min="20" max="20" width="14" style="110" customWidth="1"/>
    <col min="21" max="16384" width="9" style="110"/>
  </cols>
  <sheetData>
    <row r="1" ht="27" spans="11:11">
      <c r="K1" s="111" t="s">
        <v>440</v>
      </c>
    </row>
    <row r="2" ht="25" customHeight="1" spans="20:20">
      <c r="T2" s="112" t="s">
        <v>441</v>
      </c>
    </row>
    <row r="3" ht="25" customHeight="1" spans="1:20">
      <c r="A3" s="112" t="s">
        <v>2</v>
      </c>
      <c r="T3" s="112" t="s">
        <v>3</v>
      </c>
    </row>
    <row r="4" ht="25" customHeight="1" spans="1:20">
      <c r="A4" s="113" t="s">
        <v>6</v>
      </c>
      <c r="B4" s="113"/>
      <c r="C4" s="113"/>
      <c r="D4" s="113"/>
      <c r="E4" s="113" t="s">
        <v>105</v>
      </c>
      <c r="F4" s="113"/>
      <c r="G4" s="113"/>
      <c r="H4" s="113" t="s">
        <v>212</v>
      </c>
      <c r="I4" s="113"/>
      <c r="J4" s="113"/>
      <c r="K4" s="113" t="s">
        <v>213</v>
      </c>
      <c r="L4" s="113"/>
      <c r="M4" s="113"/>
      <c r="N4" s="113"/>
      <c r="O4" s="113"/>
      <c r="P4" s="113" t="s">
        <v>107</v>
      </c>
      <c r="Q4" s="113"/>
      <c r="R4" s="113"/>
      <c r="S4" s="113"/>
      <c r="T4" s="113"/>
    </row>
    <row r="5" ht="25" customHeight="1" spans="1:20">
      <c r="A5" s="113" t="s">
        <v>121</v>
      </c>
      <c r="B5" s="113"/>
      <c r="C5" s="113"/>
      <c r="D5" s="113" t="s">
        <v>122</v>
      </c>
      <c r="E5" s="113" t="s">
        <v>128</v>
      </c>
      <c r="F5" s="113" t="s">
        <v>214</v>
      </c>
      <c r="G5" s="113" t="s">
        <v>215</v>
      </c>
      <c r="H5" s="113" t="s">
        <v>128</v>
      </c>
      <c r="I5" s="113" t="s">
        <v>183</v>
      </c>
      <c r="J5" s="113" t="s">
        <v>184</v>
      </c>
      <c r="K5" s="113" t="s">
        <v>128</v>
      </c>
      <c r="L5" s="113" t="s">
        <v>183</v>
      </c>
      <c r="M5" s="113"/>
      <c r="N5" s="113" t="s">
        <v>183</v>
      </c>
      <c r="O5" s="113" t="s">
        <v>184</v>
      </c>
      <c r="P5" s="113" t="s">
        <v>128</v>
      </c>
      <c r="Q5" s="113" t="s">
        <v>214</v>
      </c>
      <c r="R5" s="113" t="s">
        <v>215</v>
      </c>
      <c r="S5" s="113" t="s">
        <v>215</v>
      </c>
      <c r="T5" s="113"/>
    </row>
    <row r="6" ht="25" customHeight="1" spans="1:20">
      <c r="A6" s="113"/>
      <c r="B6" s="113"/>
      <c r="C6" s="113"/>
      <c r="D6" s="113"/>
      <c r="E6" s="113"/>
      <c r="F6" s="113"/>
      <c r="G6" s="113" t="s">
        <v>123</v>
      </c>
      <c r="H6" s="113"/>
      <c r="I6" s="113"/>
      <c r="J6" s="113" t="s">
        <v>123</v>
      </c>
      <c r="K6" s="113"/>
      <c r="L6" s="113" t="s">
        <v>123</v>
      </c>
      <c r="M6" s="113" t="s">
        <v>217</v>
      </c>
      <c r="N6" s="113" t="s">
        <v>216</v>
      </c>
      <c r="O6" s="113" t="s">
        <v>123</v>
      </c>
      <c r="P6" s="113"/>
      <c r="Q6" s="113"/>
      <c r="R6" s="113" t="s">
        <v>123</v>
      </c>
      <c r="S6" s="113" t="s">
        <v>218</v>
      </c>
      <c r="T6" s="113" t="s">
        <v>219</v>
      </c>
    </row>
    <row r="7" ht="25" customHeight="1" spans="1:20">
      <c r="A7" s="113"/>
      <c r="B7" s="113"/>
      <c r="C7" s="113"/>
      <c r="D7" s="113"/>
      <c r="E7" s="113"/>
      <c r="F7" s="113"/>
      <c r="G7" s="113"/>
      <c r="H7" s="113"/>
      <c r="I7" s="113"/>
      <c r="J7" s="113"/>
      <c r="K7" s="113"/>
      <c r="L7" s="113"/>
      <c r="M7" s="113"/>
      <c r="N7" s="113"/>
      <c r="O7" s="113"/>
      <c r="P7" s="113"/>
      <c r="Q7" s="113"/>
      <c r="R7" s="113"/>
      <c r="S7" s="113"/>
      <c r="T7" s="113"/>
    </row>
    <row r="8" ht="25" customHeight="1" spans="1:20">
      <c r="A8" s="113" t="s">
        <v>125</v>
      </c>
      <c r="B8" s="113" t="s">
        <v>126</v>
      </c>
      <c r="C8" s="113" t="s">
        <v>127</v>
      </c>
      <c r="D8" s="113" t="s">
        <v>10</v>
      </c>
      <c r="E8" s="114" t="s">
        <v>11</v>
      </c>
      <c r="F8" s="114" t="s">
        <v>12</v>
      </c>
      <c r="G8" s="114" t="s">
        <v>20</v>
      </c>
      <c r="H8" s="114" t="s">
        <v>24</v>
      </c>
      <c r="I8" s="114" t="s">
        <v>28</v>
      </c>
      <c r="J8" s="114" t="s">
        <v>32</v>
      </c>
      <c r="K8" s="114" t="s">
        <v>36</v>
      </c>
      <c r="L8" s="114" t="s">
        <v>40</v>
      </c>
      <c r="M8" s="114" t="s">
        <v>43</v>
      </c>
      <c r="N8" s="114" t="s">
        <v>46</v>
      </c>
      <c r="O8" s="114" t="s">
        <v>49</v>
      </c>
      <c r="P8" s="114" t="s">
        <v>52</v>
      </c>
      <c r="Q8" s="114" t="s">
        <v>55</v>
      </c>
      <c r="R8" s="114" t="s">
        <v>58</v>
      </c>
      <c r="S8" s="114" t="s">
        <v>61</v>
      </c>
      <c r="T8" s="114" t="s">
        <v>64</v>
      </c>
    </row>
    <row r="9" ht="25" customHeight="1" spans="1:20">
      <c r="A9" s="113"/>
      <c r="B9" s="113"/>
      <c r="C9" s="113"/>
      <c r="D9" s="113" t="s">
        <v>128</v>
      </c>
      <c r="E9" s="115">
        <v>0</v>
      </c>
      <c r="F9" s="115">
        <v>0</v>
      </c>
      <c r="G9" s="115">
        <v>0</v>
      </c>
      <c r="H9" s="115">
        <v>0</v>
      </c>
      <c r="I9" s="115">
        <v>0</v>
      </c>
      <c r="J9" s="115">
        <v>0</v>
      </c>
      <c r="K9" s="115">
        <v>0</v>
      </c>
      <c r="L9" s="115">
        <v>0</v>
      </c>
      <c r="M9" s="115">
        <v>0</v>
      </c>
      <c r="N9" s="115">
        <v>0</v>
      </c>
      <c r="O9" s="115">
        <v>0</v>
      </c>
      <c r="P9" s="115">
        <v>0</v>
      </c>
      <c r="Q9" s="115">
        <v>0</v>
      </c>
      <c r="R9" s="115">
        <v>0</v>
      </c>
      <c r="S9" s="115">
        <v>0</v>
      </c>
      <c r="T9" s="115">
        <v>0</v>
      </c>
    </row>
    <row r="10" ht="25" customHeight="1" spans="1:20">
      <c r="A10" s="116"/>
      <c r="B10" s="116"/>
      <c r="C10" s="116"/>
      <c r="D10" s="116"/>
      <c r="E10" s="115"/>
      <c r="F10" s="115"/>
      <c r="G10" s="115"/>
      <c r="H10" s="115"/>
      <c r="I10" s="115"/>
      <c r="J10" s="115"/>
      <c r="K10" s="115"/>
      <c r="L10" s="115"/>
      <c r="M10" s="115"/>
      <c r="N10" s="115"/>
      <c r="O10" s="115"/>
      <c r="P10" s="115"/>
      <c r="Q10" s="115"/>
      <c r="R10" s="115"/>
      <c r="S10" s="115"/>
      <c r="T10" s="115"/>
    </row>
    <row r="11" ht="25" customHeight="1" spans="1:20">
      <c r="A11" s="116" t="s">
        <v>442</v>
      </c>
      <c r="B11" s="116"/>
      <c r="C11" s="116"/>
      <c r="D11" s="116"/>
      <c r="E11" s="116"/>
      <c r="F11" s="116"/>
      <c r="G11" s="116"/>
      <c r="H11" s="116"/>
      <c r="I11" s="116"/>
      <c r="J11" s="116"/>
      <c r="K11" s="116"/>
      <c r="L11" s="116"/>
      <c r="M11" s="116"/>
      <c r="N11" s="116"/>
      <c r="O11" s="116"/>
      <c r="P11" s="116"/>
      <c r="Q11" s="116"/>
      <c r="R11" s="116"/>
      <c r="S11" s="116"/>
      <c r="T11" s="116"/>
    </row>
    <row r="12" ht="25" customHeight="1"/>
    <row r="13" ht="25" customHeight="1"/>
    <row r="14" ht="25" customHeight="1"/>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C$1048576"/>
    </sheetView>
  </sheetViews>
  <sheetFormatPr defaultColWidth="9" defaultRowHeight="27" customHeight="1"/>
  <cols>
    <col min="1" max="3" width="4.625" style="110" customWidth="1"/>
    <col min="4" max="4" width="32.75" style="110" customWidth="1"/>
    <col min="5" max="6" width="15" style="110" customWidth="1"/>
    <col min="7" max="11" width="14" style="110" customWidth="1"/>
    <col min="12" max="12" width="15" style="110" customWidth="1"/>
    <col min="13" max="16384" width="9" style="110"/>
  </cols>
  <sheetData>
    <row r="1" customHeight="1" spans="7:7">
      <c r="G1" s="111" t="s">
        <v>443</v>
      </c>
    </row>
    <row r="2" customHeight="1" spans="12:12">
      <c r="L2" s="112" t="s">
        <v>444</v>
      </c>
    </row>
    <row r="3" customHeight="1" spans="1:12">
      <c r="A3" s="112" t="s">
        <v>2</v>
      </c>
      <c r="L3" s="112" t="s">
        <v>3</v>
      </c>
    </row>
    <row r="4" customHeight="1" spans="1:12">
      <c r="A4" s="113" t="s">
        <v>6</v>
      </c>
      <c r="B4" s="113"/>
      <c r="C4" s="113"/>
      <c r="D4" s="113"/>
      <c r="E4" s="113" t="s">
        <v>105</v>
      </c>
      <c r="F4" s="113"/>
      <c r="G4" s="113"/>
      <c r="H4" s="113" t="s">
        <v>212</v>
      </c>
      <c r="I4" s="113" t="s">
        <v>213</v>
      </c>
      <c r="J4" s="113" t="s">
        <v>107</v>
      </c>
      <c r="K4" s="113"/>
      <c r="L4" s="113"/>
    </row>
    <row r="5" customHeight="1" spans="1:12">
      <c r="A5" s="113" t="s">
        <v>121</v>
      </c>
      <c r="B5" s="113"/>
      <c r="C5" s="113"/>
      <c r="D5" s="113" t="s">
        <v>122</v>
      </c>
      <c r="E5" s="113" t="s">
        <v>128</v>
      </c>
      <c r="F5" s="113" t="s">
        <v>445</v>
      </c>
      <c r="G5" s="113" t="s">
        <v>446</v>
      </c>
      <c r="H5" s="113"/>
      <c r="I5" s="113"/>
      <c r="J5" s="113" t="s">
        <v>128</v>
      </c>
      <c r="K5" s="113" t="s">
        <v>445</v>
      </c>
      <c r="L5" s="114" t="s">
        <v>446</v>
      </c>
    </row>
    <row r="6" customHeight="1" spans="1:12">
      <c r="A6" s="113"/>
      <c r="B6" s="113"/>
      <c r="C6" s="113"/>
      <c r="D6" s="113"/>
      <c r="E6" s="113"/>
      <c r="F6" s="113"/>
      <c r="G6" s="113"/>
      <c r="H6" s="113"/>
      <c r="I6" s="113"/>
      <c r="J6" s="113"/>
      <c r="K6" s="113"/>
      <c r="L6" s="114" t="s">
        <v>218</v>
      </c>
    </row>
    <row r="7" customHeight="1" spans="1:12">
      <c r="A7" s="113"/>
      <c r="B7" s="113"/>
      <c r="C7" s="113"/>
      <c r="D7" s="113"/>
      <c r="E7" s="113"/>
      <c r="F7" s="113"/>
      <c r="G7" s="113"/>
      <c r="H7" s="113"/>
      <c r="I7" s="113"/>
      <c r="J7" s="113"/>
      <c r="K7" s="113"/>
      <c r="L7" s="114"/>
    </row>
    <row r="8" customHeight="1" spans="1:12">
      <c r="A8" s="113" t="s">
        <v>125</v>
      </c>
      <c r="B8" s="113" t="s">
        <v>126</v>
      </c>
      <c r="C8" s="113" t="s">
        <v>127</v>
      </c>
      <c r="D8" s="113" t="s">
        <v>10</v>
      </c>
      <c r="E8" s="114" t="s">
        <v>11</v>
      </c>
      <c r="F8" s="114" t="s">
        <v>12</v>
      </c>
      <c r="G8" s="114" t="s">
        <v>20</v>
      </c>
      <c r="H8" s="114" t="s">
        <v>24</v>
      </c>
      <c r="I8" s="114" t="s">
        <v>28</v>
      </c>
      <c r="J8" s="114" t="s">
        <v>32</v>
      </c>
      <c r="K8" s="114" t="s">
        <v>36</v>
      </c>
      <c r="L8" s="114" t="s">
        <v>40</v>
      </c>
    </row>
    <row r="9" customHeight="1" spans="1:12">
      <c r="A9" s="113"/>
      <c r="B9" s="113"/>
      <c r="C9" s="113"/>
      <c r="D9" s="113" t="s">
        <v>128</v>
      </c>
      <c r="E9" s="115">
        <v>0</v>
      </c>
      <c r="F9" s="115">
        <v>0</v>
      </c>
      <c r="G9" s="115">
        <v>0</v>
      </c>
      <c r="H9" s="115">
        <v>0</v>
      </c>
      <c r="I9" s="115">
        <v>0</v>
      </c>
      <c r="J9" s="115">
        <v>0</v>
      </c>
      <c r="K9" s="115">
        <v>0</v>
      </c>
      <c r="L9" s="115">
        <v>0</v>
      </c>
    </row>
    <row r="10" customHeight="1" spans="1:12">
      <c r="A10" s="116"/>
      <c r="B10" s="116"/>
      <c r="C10" s="116"/>
      <c r="D10" s="116"/>
      <c r="E10" s="115"/>
      <c r="F10" s="115"/>
      <c r="G10" s="115"/>
      <c r="H10" s="115"/>
      <c r="I10" s="115"/>
      <c r="J10" s="115"/>
      <c r="K10" s="115"/>
      <c r="L10" s="115"/>
    </row>
    <row r="11" customHeight="1" spans="1:12">
      <c r="A11" s="116" t="s">
        <v>447</v>
      </c>
      <c r="B11" s="116"/>
      <c r="C11" s="116"/>
      <c r="D11" s="116"/>
      <c r="E11" s="116"/>
      <c r="F11" s="116"/>
      <c r="G11" s="116"/>
      <c r="H11" s="116"/>
      <c r="I11" s="116"/>
      <c r="J11" s="116"/>
      <c r="K11" s="116"/>
      <c r="L11" s="11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2" sqref="$A2:$XFD3"/>
    </sheetView>
  </sheetViews>
  <sheetFormatPr defaultColWidth="9" defaultRowHeight="13.5" outlineLevelCol="4"/>
  <cols>
    <col min="1" max="1" width="44.125" customWidth="1"/>
    <col min="2" max="2" width="6" customWidth="1"/>
    <col min="3" max="5" width="25" customWidth="1"/>
  </cols>
  <sheetData>
    <row r="1" ht="42" customHeight="1" spans="3:3">
      <c r="C1" s="101" t="s">
        <v>448</v>
      </c>
    </row>
    <row r="2" s="100" customFormat="1" ht="25" customHeight="1" spans="5:5">
      <c r="E2" s="102" t="s">
        <v>449</v>
      </c>
    </row>
    <row r="3" s="100" customFormat="1" ht="25" customHeight="1" spans="1:5">
      <c r="A3" s="102" t="s">
        <v>2</v>
      </c>
      <c r="E3" s="102" t="s">
        <v>3</v>
      </c>
    </row>
    <row r="4" ht="25" customHeight="1" spans="1:5">
      <c r="A4" s="103" t="s">
        <v>450</v>
      </c>
      <c r="B4" s="103" t="s">
        <v>7</v>
      </c>
      <c r="C4" s="103" t="s">
        <v>451</v>
      </c>
      <c r="D4" s="103" t="s">
        <v>452</v>
      </c>
      <c r="E4" s="103" t="s">
        <v>453</v>
      </c>
    </row>
    <row r="5" ht="25" customHeight="1" spans="1:5">
      <c r="A5" s="103" t="s">
        <v>454</v>
      </c>
      <c r="B5" s="103"/>
      <c r="C5" s="103" t="s">
        <v>11</v>
      </c>
      <c r="D5" s="103" t="s">
        <v>12</v>
      </c>
      <c r="E5" s="103" t="s">
        <v>20</v>
      </c>
    </row>
    <row r="6" ht="25" customHeight="1" spans="1:5">
      <c r="A6" s="104" t="s">
        <v>455</v>
      </c>
      <c r="B6" s="103" t="s">
        <v>11</v>
      </c>
      <c r="C6" s="103" t="s">
        <v>456</v>
      </c>
      <c r="D6" s="103" t="s">
        <v>456</v>
      </c>
      <c r="E6" s="103" t="s">
        <v>456</v>
      </c>
    </row>
    <row r="7" ht="25" customHeight="1" spans="1:5">
      <c r="A7" s="104" t="s">
        <v>457</v>
      </c>
      <c r="B7" s="103" t="s">
        <v>12</v>
      </c>
      <c r="C7" s="105">
        <v>43262</v>
      </c>
      <c r="D7" s="105">
        <v>36739.08</v>
      </c>
      <c r="E7" s="105">
        <v>36739.08</v>
      </c>
    </row>
    <row r="8" ht="25" customHeight="1" spans="1:5">
      <c r="A8" s="104" t="s">
        <v>458</v>
      </c>
      <c r="B8" s="103" t="s">
        <v>20</v>
      </c>
      <c r="C8" s="105">
        <v>0</v>
      </c>
      <c r="D8" s="105">
        <v>0</v>
      </c>
      <c r="E8" s="105">
        <v>0</v>
      </c>
    </row>
    <row r="9" ht="25" customHeight="1" spans="1:5">
      <c r="A9" s="104" t="s">
        <v>459</v>
      </c>
      <c r="B9" s="103" t="s">
        <v>24</v>
      </c>
      <c r="C9" s="105">
        <v>34920</v>
      </c>
      <c r="D9" s="105">
        <v>34879.08</v>
      </c>
      <c r="E9" s="105">
        <v>34879.08</v>
      </c>
    </row>
    <row r="10" ht="25" customHeight="1" spans="1:5">
      <c r="A10" s="104" t="s">
        <v>460</v>
      </c>
      <c r="B10" s="103" t="s">
        <v>28</v>
      </c>
      <c r="C10" s="105">
        <v>0</v>
      </c>
      <c r="D10" s="105">
        <v>0</v>
      </c>
      <c r="E10" s="105">
        <v>0</v>
      </c>
    </row>
    <row r="11" ht="25" customHeight="1" spans="1:5">
      <c r="A11" s="104" t="s">
        <v>461</v>
      </c>
      <c r="B11" s="103" t="s">
        <v>32</v>
      </c>
      <c r="C11" s="105">
        <v>34920</v>
      </c>
      <c r="D11" s="105">
        <v>34879.08</v>
      </c>
      <c r="E11" s="105">
        <v>34879.08</v>
      </c>
    </row>
    <row r="12" ht="25" customHeight="1" spans="1:5">
      <c r="A12" s="104" t="s">
        <v>462</v>
      </c>
      <c r="B12" s="103" t="s">
        <v>36</v>
      </c>
      <c r="C12" s="105">
        <v>8342</v>
      </c>
      <c r="D12" s="105">
        <v>1860</v>
      </c>
      <c r="E12" s="105">
        <v>1860</v>
      </c>
    </row>
    <row r="13" ht="25" customHeight="1" spans="1:5">
      <c r="A13" s="104" t="s">
        <v>463</v>
      </c>
      <c r="B13" s="103" t="s">
        <v>40</v>
      </c>
      <c r="C13" s="103" t="s">
        <v>456</v>
      </c>
      <c r="D13" s="103" t="s">
        <v>456</v>
      </c>
      <c r="E13" s="105">
        <v>1860</v>
      </c>
    </row>
    <row r="14" ht="25" customHeight="1" spans="1:5">
      <c r="A14" s="104" t="s">
        <v>464</v>
      </c>
      <c r="B14" s="103" t="s">
        <v>43</v>
      </c>
      <c r="C14" s="103" t="s">
        <v>456</v>
      </c>
      <c r="D14" s="103" t="s">
        <v>456</v>
      </c>
      <c r="E14" s="105">
        <v>0</v>
      </c>
    </row>
    <row r="15" ht="25" customHeight="1" spans="1:5">
      <c r="A15" s="104" t="s">
        <v>465</v>
      </c>
      <c r="B15" s="103" t="s">
        <v>46</v>
      </c>
      <c r="C15" s="103" t="s">
        <v>456</v>
      </c>
      <c r="D15" s="103" t="s">
        <v>456</v>
      </c>
      <c r="E15" s="105">
        <v>0</v>
      </c>
    </row>
    <row r="16" ht="25" customHeight="1" spans="1:5">
      <c r="A16" s="104" t="s">
        <v>466</v>
      </c>
      <c r="B16" s="103" t="s">
        <v>49</v>
      </c>
      <c r="C16" s="103" t="s">
        <v>456</v>
      </c>
      <c r="D16" s="103" t="s">
        <v>456</v>
      </c>
      <c r="E16" s="103" t="s">
        <v>456</v>
      </c>
    </row>
    <row r="17" ht="25" customHeight="1" spans="1:5">
      <c r="A17" s="104" t="s">
        <v>467</v>
      </c>
      <c r="B17" s="103" t="s">
        <v>52</v>
      </c>
      <c r="C17" s="103" t="s">
        <v>456</v>
      </c>
      <c r="D17" s="103" t="s">
        <v>456</v>
      </c>
      <c r="E17" s="106">
        <v>0</v>
      </c>
    </row>
    <row r="18" ht="25" customHeight="1" spans="1:5">
      <c r="A18" s="104" t="s">
        <v>468</v>
      </c>
      <c r="B18" s="103" t="s">
        <v>55</v>
      </c>
      <c r="C18" s="103" t="s">
        <v>456</v>
      </c>
      <c r="D18" s="103" t="s">
        <v>456</v>
      </c>
      <c r="E18" s="106">
        <v>0</v>
      </c>
    </row>
    <row r="19" ht="25" customHeight="1" spans="1:5">
      <c r="A19" s="104" t="s">
        <v>469</v>
      </c>
      <c r="B19" s="103" t="s">
        <v>58</v>
      </c>
      <c r="C19" s="103" t="s">
        <v>456</v>
      </c>
      <c r="D19" s="103" t="s">
        <v>456</v>
      </c>
      <c r="E19" s="106">
        <v>0</v>
      </c>
    </row>
    <row r="20" ht="25" customHeight="1" spans="1:5">
      <c r="A20" s="104" t="s">
        <v>470</v>
      </c>
      <c r="B20" s="103" t="s">
        <v>61</v>
      </c>
      <c r="C20" s="103" t="s">
        <v>456</v>
      </c>
      <c r="D20" s="103" t="s">
        <v>456</v>
      </c>
      <c r="E20" s="106">
        <v>2</v>
      </c>
    </row>
    <row r="21" ht="25" customHeight="1" spans="1:5">
      <c r="A21" s="104" t="s">
        <v>471</v>
      </c>
      <c r="B21" s="103" t="s">
        <v>64</v>
      </c>
      <c r="C21" s="103" t="s">
        <v>456</v>
      </c>
      <c r="D21" s="103" t="s">
        <v>456</v>
      </c>
      <c r="E21" s="106">
        <v>5</v>
      </c>
    </row>
    <row r="22" ht="25" customHeight="1" spans="1:5">
      <c r="A22" s="104" t="s">
        <v>472</v>
      </c>
      <c r="B22" s="103" t="s">
        <v>67</v>
      </c>
      <c r="C22" s="103" t="s">
        <v>456</v>
      </c>
      <c r="D22" s="103" t="s">
        <v>456</v>
      </c>
      <c r="E22" s="106">
        <v>0</v>
      </c>
    </row>
    <row r="23" ht="25" customHeight="1" spans="1:5">
      <c r="A23" s="104" t="s">
        <v>473</v>
      </c>
      <c r="B23" s="103" t="s">
        <v>70</v>
      </c>
      <c r="C23" s="103" t="s">
        <v>456</v>
      </c>
      <c r="D23" s="103" t="s">
        <v>456</v>
      </c>
      <c r="E23" s="106">
        <v>33</v>
      </c>
    </row>
    <row r="24" ht="25" customHeight="1" spans="1:5">
      <c r="A24" s="104" t="s">
        <v>474</v>
      </c>
      <c r="B24" s="103" t="s">
        <v>73</v>
      </c>
      <c r="C24" s="103" t="s">
        <v>456</v>
      </c>
      <c r="D24" s="103" t="s">
        <v>456</v>
      </c>
      <c r="E24" s="106">
        <v>0</v>
      </c>
    </row>
    <row r="25" ht="25" customHeight="1" spans="1:5">
      <c r="A25" s="104" t="s">
        <v>475</v>
      </c>
      <c r="B25" s="103" t="s">
        <v>76</v>
      </c>
      <c r="C25" s="103" t="s">
        <v>456</v>
      </c>
      <c r="D25" s="103" t="s">
        <v>456</v>
      </c>
      <c r="E25" s="106">
        <v>0</v>
      </c>
    </row>
    <row r="26" ht="25" customHeight="1" spans="1:5">
      <c r="A26" s="104" t="s">
        <v>476</v>
      </c>
      <c r="B26" s="103" t="s">
        <v>79</v>
      </c>
      <c r="C26" s="103" t="s">
        <v>456</v>
      </c>
      <c r="D26" s="103" t="s">
        <v>456</v>
      </c>
      <c r="E26" s="106">
        <v>0</v>
      </c>
    </row>
    <row r="27" ht="25" customHeight="1" spans="1:5">
      <c r="A27" s="104" t="s">
        <v>477</v>
      </c>
      <c r="B27" s="103" t="s">
        <v>82</v>
      </c>
      <c r="C27" s="103" t="s">
        <v>456</v>
      </c>
      <c r="D27" s="103" t="s">
        <v>456</v>
      </c>
      <c r="E27" s="105">
        <v>486554.66</v>
      </c>
    </row>
    <row r="28" ht="25" customHeight="1" spans="1:5">
      <c r="A28" s="104" t="s">
        <v>478</v>
      </c>
      <c r="B28" s="103" t="s">
        <v>85</v>
      </c>
      <c r="C28" s="103" t="s">
        <v>456</v>
      </c>
      <c r="D28" s="103" t="s">
        <v>456</v>
      </c>
      <c r="E28" s="105">
        <v>486554.66</v>
      </c>
    </row>
    <row r="29" ht="25" customHeight="1" spans="1:5">
      <c r="A29" s="104" t="s">
        <v>479</v>
      </c>
      <c r="B29" s="103" t="s">
        <v>88</v>
      </c>
      <c r="C29" s="103" t="s">
        <v>456</v>
      </c>
      <c r="D29" s="103" t="s">
        <v>456</v>
      </c>
      <c r="E29" s="105">
        <v>0</v>
      </c>
    </row>
    <row r="30" ht="45" customHeight="1" spans="1:5">
      <c r="A30" s="109" t="s">
        <v>480</v>
      </c>
      <c r="B30" s="109"/>
      <c r="C30" s="109"/>
      <c r="D30" s="109"/>
      <c r="E30" s="109"/>
    </row>
    <row r="31" ht="25" customHeight="1" spans="1:5">
      <c r="A31" s="104" t="s">
        <v>481</v>
      </c>
      <c r="B31" s="104"/>
      <c r="C31" s="104"/>
      <c r="D31" s="104"/>
      <c r="E31" s="104"/>
    </row>
    <row r="33" spans="3:3">
      <c r="C33" s="108" t="s">
        <v>482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A$1048576"/>
    </sheetView>
  </sheetViews>
  <sheetFormatPr defaultColWidth="9" defaultRowHeight="13.5" outlineLevelCol="4"/>
  <cols>
    <col min="1" max="1" width="48.875" customWidth="1"/>
    <col min="2" max="2" width="11.25" customWidth="1"/>
    <col min="3" max="3" width="21.5" customWidth="1"/>
    <col min="4" max="4" width="23.75" customWidth="1"/>
    <col min="5" max="5" width="22.5" customWidth="1"/>
  </cols>
  <sheetData>
    <row r="1" ht="25.5" spans="3:3">
      <c r="C1" s="101" t="s">
        <v>483</v>
      </c>
    </row>
    <row r="2" s="100" customFormat="1" ht="25" customHeight="1" spans="5:5">
      <c r="E2" s="102" t="s">
        <v>484</v>
      </c>
    </row>
    <row r="3" s="100" customFormat="1" ht="25" customHeight="1" spans="1:5">
      <c r="A3" s="102" t="s">
        <v>2</v>
      </c>
      <c r="E3" s="102" t="s">
        <v>3</v>
      </c>
    </row>
    <row r="4" ht="25" customHeight="1" spans="1:5">
      <c r="A4" s="103" t="s">
        <v>450</v>
      </c>
      <c r="B4" s="103" t="s">
        <v>7</v>
      </c>
      <c r="C4" s="103" t="s">
        <v>451</v>
      </c>
      <c r="D4" s="103" t="s">
        <v>452</v>
      </c>
      <c r="E4" s="103" t="s">
        <v>453</v>
      </c>
    </row>
    <row r="5" ht="25" customHeight="1" spans="1:5">
      <c r="A5" s="103" t="s">
        <v>454</v>
      </c>
      <c r="B5" s="103"/>
      <c r="C5" s="103" t="s">
        <v>11</v>
      </c>
      <c r="D5" s="103" t="s">
        <v>12</v>
      </c>
      <c r="E5" s="103" t="s">
        <v>20</v>
      </c>
    </row>
    <row r="6" ht="25" customHeight="1" spans="1:5">
      <c r="A6" s="104" t="s">
        <v>485</v>
      </c>
      <c r="B6" s="103" t="s">
        <v>11</v>
      </c>
      <c r="C6" s="103" t="s">
        <v>456</v>
      </c>
      <c r="D6" s="103" t="s">
        <v>456</v>
      </c>
      <c r="E6" s="103" t="s">
        <v>456</v>
      </c>
    </row>
    <row r="7" ht="25" customHeight="1" spans="1:5">
      <c r="A7" s="104" t="s">
        <v>457</v>
      </c>
      <c r="B7" s="103" t="s">
        <v>12</v>
      </c>
      <c r="C7" s="105">
        <v>43262</v>
      </c>
      <c r="D7" s="105">
        <v>36739.08</v>
      </c>
      <c r="E7" s="105">
        <v>36739.08</v>
      </c>
    </row>
    <row r="8" ht="25" customHeight="1" spans="1:5">
      <c r="A8" s="104" t="s">
        <v>458</v>
      </c>
      <c r="B8" s="103" t="s">
        <v>20</v>
      </c>
      <c r="C8" s="105">
        <v>0</v>
      </c>
      <c r="D8" s="105">
        <v>0</v>
      </c>
      <c r="E8" s="105">
        <v>0</v>
      </c>
    </row>
    <row r="9" ht="25" customHeight="1" spans="1:5">
      <c r="A9" s="104" t="s">
        <v>459</v>
      </c>
      <c r="B9" s="103" t="s">
        <v>24</v>
      </c>
      <c r="C9" s="105">
        <v>34920</v>
      </c>
      <c r="D9" s="105">
        <v>34879.08</v>
      </c>
      <c r="E9" s="105">
        <v>34879.08</v>
      </c>
    </row>
    <row r="10" ht="25" customHeight="1" spans="1:5">
      <c r="A10" s="104" t="s">
        <v>460</v>
      </c>
      <c r="B10" s="103" t="s">
        <v>28</v>
      </c>
      <c r="C10" s="105">
        <v>0</v>
      </c>
      <c r="D10" s="105">
        <v>0</v>
      </c>
      <c r="E10" s="105">
        <v>0</v>
      </c>
    </row>
    <row r="11" ht="25" customHeight="1" spans="1:5">
      <c r="A11" s="104" t="s">
        <v>461</v>
      </c>
      <c r="B11" s="103" t="s">
        <v>32</v>
      </c>
      <c r="C11" s="105">
        <v>34920</v>
      </c>
      <c r="D11" s="105">
        <v>34879.08</v>
      </c>
      <c r="E11" s="105">
        <v>34879.08</v>
      </c>
    </row>
    <row r="12" ht="25" customHeight="1" spans="1:5">
      <c r="A12" s="104" t="s">
        <v>462</v>
      </c>
      <c r="B12" s="103" t="s">
        <v>36</v>
      </c>
      <c r="C12" s="105">
        <v>8342</v>
      </c>
      <c r="D12" s="105">
        <v>1860</v>
      </c>
      <c r="E12" s="105">
        <v>1860</v>
      </c>
    </row>
    <row r="13" ht="25" customHeight="1" spans="1:5">
      <c r="A13" s="104" t="s">
        <v>463</v>
      </c>
      <c r="B13" s="103" t="s">
        <v>40</v>
      </c>
      <c r="C13" s="103" t="s">
        <v>456</v>
      </c>
      <c r="D13" s="103" t="s">
        <v>456</v>
      </c>
      <c r="E13" s="105">
        <v>1860</v>
      </c>
    </row>
    <row r="14" ht="25" customHeight="1" spans="1:5">
      <c r="A14" s="104" t="s">
        <v>464</v>
      </c>
      <c r="B14" s="103" t="s">
        <v>43</v>
      </c>
      <c r="C14" s="103" t="s">
        <v>456</v>
      </c>
      <c r="D14" s="103" t="s">
        <v>456</v>
      </c>
      <c r="E14" s="105">
        <v>0</v>
      </c>
    </row>
    <row r="15" ht="25" customHeight="1" spans="1:5">
      <c r="A15" s="104" t="s">
        <v>465</v>
      </c>
      <c r="B15" s="103" t="s">
        <v>46</v>
      </c>
      <c r="C15" s="103" t="s">
        <v>456</v>
      </c>
      <c r="D15" s="103" t="s">
        <v>456</v>
      </c>
      <c r="E15" s="105">
        <v>0</v>
      </c>
    </row>
    <row r="16" ht="25" customHeight="1" spans="1:5">
      <c r="A16" s="104" t="s">
        <v>466</v>
      </c>
      <c r="B16" s="103" t="s">
        <v>49</v>
      </c>
      <c r="C16" s="103" t="s">
        <v>456</v>
      </c>
      <c r="D16" s="103" t="s">
        <v>456</v>
      </c>
      <c r="E16" s="103" t="s">
        <v>456</v>
      </c>
    </row>
    <row r="17" ht="25" customHeight="1" spans="1:5">
      <c r="A17" s="104" t="s">
        <v>467</v>
      </c>
      <c r="B17" s="103" t="s">
        <v>52</v>
      </c>
      <c r="C17" s="103" t="s">
        <v>456</v>
      </c>
      <c r="D17" s="103" t="s">
        <v>456</v>
      </c>
      <c r="E17" s="106">
        <v>0</v>
      </c>
    </row>
    <row r="18" ht="25" customHeight="1" spans="1:5">
      <c r="A18" s="104" t="s">
        <v>468</v>
      </c>
      <c r="B18" s="103" t="s">
        <v>55</v>
      </c>
      <c r="C18" s="103" t="s">
        <v>456</v>
      </c>
      <c r="D18" s="103" t="s">
        <v>456</v>
      </c>
      <c r="E18" s="106">
        <v>0</v>
      </c>
    </row>
    <row r="19" ht="25" customHeight="1" spans="1:5">
      <c r="A19" s="104" t="s">
        <v>469</v>
      </c>
      <c r="B19" s="103" t="s">
        <v>58</v>
      </c>
      <c r="C19" s="103" t="s">
        <v>456</v>
      </c>
      <c r="D19" s="103" t="s">
        <v>456</v>
      </c>
      <c r="E19" s="106">
        <v>0</v>
      </c>
    </row>
    <row r="20" ht="25" customHeight="1" spans="1:5">
      <c r="A20" s="104" t="s">
        <v>470</v>
      </c>
      <c r="B20" s="103" t="s">
        <v>61</v>
      </c>
      <c r="C20" s="103" t="s">
        <v>456</v>
      </c>
      <c r="D20" s="103" t="s">
        <v>456</v>
      </c>
      <c r="E20" s="106">
        <v>2</v>
      </c>
    </row>
    <row r="21" ht="25" customHeight="1" spans="1:5">
      <c r="A21" s="104" t="s">
        <v>471</v>
      </c>
      <c r="B21" s="103" t="s">
        <v>64</v>
      </c>
      <c r="C21" s="103" t="s">
        <v>456</v>
      </c>
      <c r="D21" s="103" t="s">
        <v>456</v>
      </c>
      <c r="E21" s="106">
        <v>5</v>
      </c>
    </row>
    <row r="22" ht="25" customHeight="1" spans="1:5">
      <c r="A22" s="104" t="s">
        <v>472</v>
      </c>
      <c r="B22" s="103" t="s">
        <v>67</v>
      </c>
      <c r="C22" s="103" t="s">
        <v>456</v>
      </c>
      <c r="D22" s="103" t="s">
        <v>456</v>
      </c>
      <c r="E22" s="106">
        <v>0</v>
      </c>
    </row>
    <row r="23" ht="25" customHeight="1" spans="1:5">
      <c r="A23" s="104" t="s">
        <v>473</v>
      </c>
      <c r="B23" s="103" t="s">
        <v>70</v>
      </c>
      <c r="C23" s="103" t="s">
        <v>456</v>
      </c>
      <c r="D23" s="103" t="s">
        <v>456</v>
      </c>
      <c r="E23" s="106">
        <v>33</v>
      </c>
    </row>
    <row r="24" ht="25" customHeight="1" spans="1:5">
      <c r="A24" s="104" t="s">
        <v>474</v>
      </c>
      <c r="B24" s="103" t="s">
        <v>73</v>
      </c>
      <c r="C24" s="103" t="s">
        <v>456</v>
      </c>
      <c r="D24" s="103" t="s">
        <v>456</v>
      </c>
      <c r="E24" s="106">
        <v>0</v>
      </c>
    </row>
    <row r="25" ht="25" customHeight="1" spans="1:5">
      <c r="A25" s="104" t="s">
        <v>475</v>
      </c>
      <c r="B25" s="103" t="s">
        <v>76</v>
      </c>
      <c r="C25" s="103" t="s">
        <v>456</v>
      </c>
      <c r="D25" s="103" t="s">
        <v>456</v>
      </c>
      <c r="E25" s="106">
        <v>0</v>
      </c>
    </row>
    <row r="26" ht="25" customHeight="1" spans="1:5">
      <c r="A26" s="104" t="s">
        <v>476</v>
      </c>
      <c r="B26" s="103" t="s">
        <v>79</v>
      </c>
      <c r="C26" s="103" t="s">
        <v>456</v>
      </c>
      <c r="D26" s="103" t="s">
        <v>456</v>
      </c>
      <c r="E26" s="106">
        <v>0</v>
      </c>
    </row>
    <row r="27" s="100" customFormat="1" ht="87" customHeight="1" spans="1:5">
      <c r="A27" s="107" t="s">
        <v>486</v>
      </c>
      <c r="B27" s="107"/>
      <c r="C27" s="107"/>
      <c r="D27" s="107"/>
      <c r="E27" s="107"/>
    </row>
    <row r="29" spans="3:3">
      <c r="C29" s="108" t="s">
        <v>482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selection activeCell="D2" sqref="D2"/>
    </sheetView>
  </sheetViews>
  <sheetFormatPr defaultColWidth="9" defaultRowHeight="13.5"/>
  <cols>
    <col min="1" max="1" width="9" style="60"/>
    <col min="2" max="2" width="7.75" style="60" customWidth="1"/>
    <col min="3" max="4" width="19.125" style="60" customWidth="1"/>
    <col min="5" max="5" width="16" style="60" customWidth="1"/>
    <col min="6" max="9" width="19.125" style="60" customWidth="1"/>
    <col min="10" max="11" width="15.375" style="60" customWidth="1"/>
    <col min="12" max="13" width="9" style="60"/>
    <col min="14" max="15" width="18.375" style="60" customWidth="1"/>
    <col min="16" max="17" width="9" style="60"/>
    <col min="18" max="21" width="13.125" style="60" customWidth="1"/>
    <col min="22" max="16384" width="9" style="60"/>
  </cols>
  <sheetData>
    <row r="1" s="60" customFormat="1" ht="39" customHeight="1" spans="1:21">
      <c r="A1" s="64" t="s">
        <v>487</v>
      </c>
      <c r="B1" s="64"/>
      <c r="C1" s="64"/>
      <c r="D1" s="64"/>
      <c r="E1" s="64"/>
      <c r="F1" s="64"/>
      <c r="G1" s="64"/>
      <c r="H1" s="64"/>
      <c r="I1" s="64"/>
      <c r="J1" s="64"/>
      <c r="K1" s="64"/>
      <c r="L1" s="64"/>
      <c r="M1" s="64"/>
      <c r="N1" s="83"/>
      <c r="O1" s="64"/>
      <c r="P1" s="64"/>
      <c r="Q1" s="64"/>
      <c r="R1" s="64"/>
      <c r="S1" s="64"/>
      <c r="T1" s="64"/>
      <c r="U1" s="64"/>
    </row>
    <row r="2" s="61" customFormat="1" ht="45" customHeight="1" spans="1:21">
      <c r="A2" s="65"/>
      <c r="B2" s="65"/>
      <c r="C2" s="65"/>
      <c r="D2" s="65"/>
      <c r="E2" s="65"/>
      <c r="F2" s="65"/>
      <c r="G2" s="65"/>
      <c r="H2" s="65"/>
      <c r="I2" s="65"/>
      <c r="J2" s="65"/>
      <c r="K2" s="65"/>
      <c r="L2" s="65"/>
      <c r="M2" s="65"/>
      <c r="N2" s="84"/>
      <c r="O2" s="84"/>
      <c r="P2" s="84"/>
      <c r="Q2" s="84"/>
      <c r="R2" s="84"/>
      <c r="S2" s="84"/>
      <c r="T2" s="84"/>
      <c r="U2" s="94" t="s">
        <v>488</v>
      </c>
    </row>
    <row r="3" s="61" customFormat="1" ht="45" customHeight="1" spans="1:21">
      <c r="A3" s="66" t="s">
        <v>489</v>
      </c>
      <c r="B3" s="66"/>
      <c r="C3" s="66"/>
      <c r="D3" s="66"/>
      <c r="E3" s="66"/>
      <c r="F3" s="67"/>
      <c r="G3" s="65"/>
      <c r="H3" s="65"/>
      <c r="I3" s="65"/>
      <c r="J3" s="65"/>
      <c r="K3" s="65"/>
      <c r="L3" s="65"/>
      <c r="M3" s="65"/>
      <c r="N3" s="84"/>
      <c r="O3" s="84"/>
      <c r="P3" s="84"/>
      <c r="Q3" s="84"/>
      <c r="R3" s="84"/>
      <c r="S3" s="84"/>
      <c r="T3" s="84"/>
      <c r="U3" s="94" t="s">
        <v>3</v>
      </c>
    </row>
    <row r="4" s="60" customFormat="1" ht="45" customHeight="1" spans="1:21">
      <c r="A4" s="68" t="s">
        <v>6</v>
      </c>
      <c r="B4" s="68" t="s">
        <v>7</v>
      </c>
      <c r="C4" s="69" t="s">
        <v>490</v>
      </c>
      <c r="D4" s="70" t="s">
        <v>491</v>
      </c>
      <c r="E4" s="68" t="s">
        <v>492</v>
      </c>
      <c r="F4" s="71" t="s">
        <v>493</v>
      </c>
      <c r="G4" s="72"/>
      <c r="H4" s="72"/>
      <c r="I4" s="72"/>
      <c r="J4" s="72"/>
      <c r="K4" s="72"/>
      <c r="L4" s="72"/>
      <c r="M4" s="72"/>
      <c r="N4" s="85"/>
      <c r="O4" s="86"/>
      <c r="P4" s="87" t="s">
        <v>494</v>
      </c>
      <c r="Q4" s="68" t="s">
        <v>495</v>
      </c>
      <c r="R4" s="69" t="s">
        <v>496</v>
      </c>
      <c r="S4" s="95"/>
      <c r="T4" s="96" t="s">
        <v>497</v>
      </c>
      <c r="U4" s="95"/>
    </row>
    <row r="5" s="60" customFormat="1" ht="45" customHeight="1" spans="1:21">
      <c r="A5" s="68"/>
      <c r="B5" s="68"/>
      <c r="C5" s="73"/>
      <c r="D5" s="70"/>
      <c r="E5" s="68"/>
      <c r="F5" s="74" t="s">
        <v>123</v>
      </c>
      <c r="G5" s="74"/>
      <c r="H5" s="74" t="s">
        <v>498</v>
      </c>
      <c r="I5" s="74"/>
      <c r="J5" s="88" t="s">
        <v>499</v>
      </c>
      <c r="K5" s="89"/>
      <c r="L5" s="90" t="s">
        <v>500</v>
      </c>
      <c r="M5" s="90"/>
      <c r="N5" s="91" t="s">
        <v>501</v>
      </c>
      <c r="O5" s="91"/>
      <c r="P5" s="87"/>
      <c r="Q5" s="68"/>
      <c r="R5" s="75"/>
      <c r="S5" s="97"/>
      <c r="T5" s="98"/>
      <c r="U5" s="97"/>
    </row>
    <row r="6" s="60" customFormat="1" ht="45" customHeight="1" spans="1:21">
      <c r="A6" s="68"/>
      <c r="B6" s="68"/>
      <c r="C6" s="75"/>
      <c r="D6" s="70"/>
      <c r="E6" s="68"/>
      <c r="F6" s="74" t="s">
        <v>502</v>
      </c>
      <c r="G6" s="76" t="s">
        <v>503</v>
      </c>
      <c r="H6" s="74" t="s">
        <v>502</v>
      </c>
      <c r="I6" s="76" t="s">
        <v>503</v>
      </c>
      <c r="J6" s="74" t="s">
        <v>502</v>
      </c>
      <c r="K6" s="76" t="s">
        <v>503</v>
      </c>
      <c r="L6" s="74" t="s">
        <v>502</v>
      </c>
      <c r="M6" s="76" t="s">
        <v>503</v>
      </c>
      <c r="N6" s="74" t="s">
        <v>502</v>
      </c>
      <c r="O6" s="76" t="s">
        <v>503</v>
      </c>
      <c r="P6" s="87"/>
      <c r="Q6" s="68"/>
      <c r="R6" s="74" t="s">
        <v>502</v>
      </c>
      <c r="S6" s="99" t="s">
        <v>503</v>
      </c>
      <c r="T6" s="74" t="s">
        <v>502</v>
      </c>
      <c r="U6" s="76" t="s">
        <v>503</v>
      </c>
    </row>
    <row r="7" s="60" customFormat="1" ht="45" customHeight="1" spans="1:21">
      <c r="A7" s="68" t="s">
        <v>10</v>
      </c>
      <c r="B7" s="68"/>
      <c r="C7" s="68">
        <v>1</v>
      </c>
      <c r="D7" s="76" t="s">
        <v>12</v>
      </c>
      <c r="E7" s="68">
        <v>3</v>
      </c>
      <c r="F7" s="68">
        <v>4</v>
      </c>
      <c r="G7" s="76" t="s">
        <v>28</v>
      </c>
      <c r="H7" s="68">
        <v>6</v>
      </c>
      <c r="I7" s="68">
        <v>7</v>
      </c>
      <c r="J7" s="76" t="s">
        <v>40</v>
      </c>
      <c r="K7" s="68">
        <v>9</v>
      </c>
      <c r="L7" s="68">
        <v>10</v>
      </c>
      <c r="M7" s="76" t="s">
        <v>49</v>
      </c>
      <c r="N7" s="68">
        <v>12</v>
      </c>
      <c r="O7" s="68">
        <v>13</v>
      </c>
      <c r="P7" s="76" t="s">
        <v>58</v>
      </c>
      <c r="Q7" s="68">
        <v>15</v>
      </c>
      <c r="R7" s="68">
        <v>16</v>
      </c>
      <c r="S7" s="76" t="s">
        <v>67</v>
      </c>
      <c r="T7" s="68">
        <v>18</v>
      </c>
      <c r="U7" s="68">
        <v>19</v>
      </c>
    </row>
    <row r="8" s="62" customFormat="1" ht="45" customHeight="1" spans="1:21">
      <c r="A8" s="77" t="s">
        <v>128</v>
      </c>
      <c r="B8" s="78">
        <v>1</v>
      </c>
      <c r="C8" s="79">
        <v>17115041.15</v>
      </c>
      <c r="D8" s="80">
        <v>17930030.02</v>
      </c>
      <c r="E8" s="81">
        <v>60948.83</v>
      </c>
      <c r="F8" s="80">
        <v>17857503.72</v>
      </c>
      <c r="G8" s="80">
        <v>17042514.85</v>
      </c>
      <c r="H8" s="81">
        <v>17001668.72</v>
      </c>
      <c r="I8" s="81">
        <v>16888324.28</v>
      </c>
      <c r="J8" s="81">
        <v>421730</v>
      </c>
      <c r="K8" s="81">
        <v>21739.44</v>
      </c>
      <c r="L8" s="81"/>
      <c r="M8" s="81"/>
      <c r="N8" s="92">
        <v>434105</v>
      </c>
      <c r="O8" s="92">
        <v>132451.13</v>
      </c>
      <c r="P8" s="93"/>
      <c r="Q8" s="93"/>
      <c r="R8" s="81"/>
      <c r="S8" s="81"/>
      <c r="T8" s="81">
        <v>11577.47</v>
      </c>
      <c r="U8" s="81">
        <v>11577.47</v>
      </c>
    </row>
    <row r="9" s="63" customFormat="1" ht="45" customHeight="1" spans="1:21">
      <c r="A9" s="82" t="s">
        <v>504</v>
      </c>
      <c r="B9" s="82"/>
      <c r="C9" s="82"/>
      <c r="D9" s="82"/>
      <c r="E9" s="82"/>
      <c r="F9" s="82"/>
      <c r="G9" s="82"/>
      <c r="H9" s="82"/>
      <c r="I9" s="82"/>
      <c r="J9" s="82"/>
      <c r="K9" s="82"/>
      <c r="L9" s="82"/>
      <c r="M9" s="82"/>
      <c r="N9" s="82"/>
      <c r="O9" s="82"/>
      <c r="P9" s="82"/>
      <c r="Q9" s="82"/>
      <c r="R9" s="82"/>
      <c r="S9" s="82"/>
      <c r="T9" s="82"/>
      <c r="U9" s="82"/>
    </row>
  </sheetData>
  <mergeCells count="18">
    <mergeCell ref="A1:U1"/>
    <mergeCell ref="A3:E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61111111111111" right="0.161111111111111" top="1" bottom="1" header="0.5" footer="0.5"/>
  <pageSetup paperSize="9" scale="48"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zoomScale="90" zoomScaleNormal="90" workbookViewId="0">
      <selection activeCell="M4" sqref="M4"/>
    </sheetView>
  </sheetViews>
  <sheetFormatPr defaultColWidth="9" defaultRowHeight="13.5"/>
  <cols>
    <col min="3" max="3" width="22.125" customWidth="1"/>
    <col min="4" max="4" width="30" customWidth="1"/>
    <col min="5" max="5" width="12.0833333333333" customWidth="1"/>
    <col min="6" max="6" width="19.7166666666667" customWidth="1"/>
    <col min="7" max="7" width="12.0833333333333" customWidth="1"/>
    <col min="8" max="8" width="21" customWidth="1"/>
    <col min="9" max="10" width="15.1333333333333" customWidth="1"/>
    <col min="11" max="12" width="14.4416666666667" customWidth="1"/>
  </cols>
  <sheetData>
    <row r="1" s="1" customFormat="1" ht="42" customHeight="1" spans="1:12">
      <c r="A1" s="8" t="s">
        <v>505</v>
      </c>
      <c r="B1" s="8"/>
      <c r="C1" s="8"/>
      <c r="D1" s="8"/>
      <c r="E1" s="8"/>
      <c r="F1" s="8"/>
      <c r="G1" s="8"/>
      <c r="H1" s="8"/>
      <c r="I1" s="8"/>
      <c r="J1" s="8"/>
      <c r="K1" s="8"/>
      <c r="L1" s="8"/>
    </row>
    <row r="2" s="2" customFormat="1" ht="31" customHeight="1" spans="1:12">
      <c r="A2" s="9" t="s">
        <v>506</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4" customFormat="1" ht="31" customHeight="1" spans="1:12">
      <c r="A4" s="11" t="s">
        <v>508</v>
      </c>
      <c r="B4" s="11"/>
      <c r="C4" s="12" t="s">
        <v>509</v>
      </c>
      <c r="D4" s="12"/>
      <c r="E4" s="12"/>
      <c r="F4" s="12"/>
      <c r="G4" s="12"/>
      <c r="H4" s="12"/>
      <c r="I4" s="12"/>
      <c r="J4" s="12"/>
      <c r="K4" s="12"/>
      <c r="L4" s="12"/>
    </row>
    <row r="5" s="44" customFormat="1" ht="30" customHeight="1" spans="1:12">
      <c r="A5" s="11" t="s">
        <v>510</v>
      </c>
      <c r="B5" s="11"/>
      <c r="C5" s="12" t="s">
        <v>511</v>
      </c>
      <c r="D5" s="12"/>
      <c r="E5" s="12"/>
      <c r="F5" s="12"/>
      <c r="G5" s="12"/>
      <c r="H5" s="13" t="s">
        <v>512</v>
      </c>
      <c r="I5" s="12" t="s">
        <v>511</v>
      </c>
      <c r="J5" s="12"/>
      <c r="K5" s="12"/>
      <c r="L5" s="12"/>
    </row>
    <row r="6" s="44" customFormat="1" ht="26" customHeight="1" spans="1:12">
      <c r="A6" s="14" t="s">
        <v>513</v>
      </c>
      <c r="B6" s="14"/>
      <c r="C6" s="11"/>
      <c r="D6" s="11" t="s">
        <v>514</v>
      </c>
      <c r="E6" s="11"/>
      <c r="F6" s="11" t="s">
        <v>452</v>
      </c>
      <c r="G6" s="11"/>
      <c r="H6" s="11" t="s">
        <v>515</v>
      </c>
      <c r="I6" s="11" t="s">
        <v>516</v>
      </c>
      <c r="J6" s="11" t="s">
        <v>517</v>
      </c>
      <c r="K6" s="11" t="s">
        <v>518</v>
      </c>
      <c r="L6" s="47" t="s">
        <v>519</v>
      </c>
    </row>
    <row r="7" s="44" customFormat="1" ht="30" customHeight="1" spans="1:12">
      <c r="A7" s="14"/>
      <c r="B7" s="14"/>
      <c r="C7" s="15" t="s">
        <v>520</v>
      </c>
      <c r="D7" s="16">
        <v>10</v>
      </c>
      <c r="E7" s="16"/>
      <c r="F7" s="16">
        <v>4.12</v>
      </c>
      <c r="G7" s="16"/>
      <c r="H7" s="16">
        <v>4.12</v>
      </c>
      <c r="I7" s="30">
        <v>20</v>
      </c>
      <c r="J7" s="30">
        <v>100</v>
      </c>
      <c r="K7" s="31">
        <v>20</v>
      </c>
      <c r="L7" s="53" t="s">
        <v>521</v>
      </c>
    </row>
    <row r="8" s="44" customFormat="1" ht="30" customHeight="1" spans="1:12">
      <c r="A8" s="14"/>
      <c r="B8" s="14"/>
      <c r="C8" s="15" t="s">
        <v>522</v>
      </c>
      <c r="D8" s="16">
        <v>10</v>
      </c>
      <c r="E8" s="16"/>
      <c r="F8" s="16">
        <v>4.12</v>
      </c>
      <c r="G8" s="16"/>
      <c r="H8" s="16">
        <v>4.12</v>
      </c>
      <c r="I8" s="14"/>
      <c r="J8" s="30">
        <v>100</v>
      </c>
      <c r="K8" s="11"/>
      <c r="L8" s="53"/>
    </row>
    <row r="9" s="44" customFormat="1" ht="30" customHeight="1" spans="1:12">
      <c r="A9" s="14"/>
      <c r="B9" s="14"/>
      <c r="C9" s="15" t="s">
        <v>523</v>
      </c>
      <c r="D9" s="16">
        <v>0</v>
      </c>
      <c r="E9" s="16"/>
      <c r="F9" s="16">
        <v>0</v>
      </c>
      <c r="G9" s="16"/>
      <c r="H9" s="16">
        <v>0</v>
      </c>
      <c r="I9" s="14"/>
      <c r="J9" s="30">
        <v>0</v>
      </c>
      <c r="K9" s="11"/>
      <c r="L9" s="53"/>
    </row>
    <row r="10" s="44" customFormat="1" ht="30" customHeight="1" spans="1:12">
      <c r="A10" s="14"/>
      <c r="B10" s="14"/>
      <c r="C10" s="11" t="s">
        <v>524</v>
      </c>
      <c r="D10" s="16">
        <v>0</v>
      </c>
      <c r="E10" s="16"/>
      <c r="F10" s="16">
        <v>0</v>
      </c>
      <c r="G10" s="16"/>
      <c r="H10" s="16">
        <v>0</v>
      </c>
      <c r="I10" s="14"/>
      <c r="J10" s="30">
        <v>0</v>
      </c>
      <c r="K10" s="11"/>
      <c r="L10" s="53"/>
    </row>
    <row r="11" s="1" customFormat="1" ht="26.4" customHeight="1" spans="1:15">
      <c r="A11" s="17" t="s">
        <v>525</v>
      </c>
      <c r="B11" s="13" t="s">
        <v>526</v>
      </c>
      <c r="C11" s="13"/>
      <c r="D11" s="13"/>
      <c r="E11" s="13"/>
      <c r="F11" s="13"/>
      <c r="G11" s="13"/>
      <c r="H11" s="13" t="s">
        <v>527</v>
      </c>
      <c r="I11" s="13"/>
      <c r="J11" s="13"/>
      <c r="K11" s="13"/>
      <c r="L11" s="13"/>
      <c r="O11" s="44" t="str">
        <f>M11&amp;D11&amp;N11</f>
        <v/>
      </c>
    </row>
    <row r="12" s="44" customFormat="1" ht="205" customHeight="1" spans="1:15">
      <c r="A12" s="17"/>
      <c r="B12" s="18" t="s">
        <v>528</v>
      </c>
      <c r="C12" s="18"/>
      <c r="D12" s="18"/>
      <c r="E12" s="18"/>
      <c r="F12" s="18"/>
      <c r="G12" s="18"/>
      <c r="H12" s="18" t="s">
        <v>528</v>
      </c>
      <c r="I12" s="18"/>
      <c r="J12" s="18"/>
      <c r="K12" s="18"/>
      <c r="L12" s="18"/>
      <c r="O12" s="44" t="str">
        <f>M12&amp;D12&amp;N12</f>
        <v/>
      </c>
    </row>
    <row r="13" s="44" customFormat="1" ht="35" customHeight="1" spans="1:12">
      <c r="A13" s="19"/>
      <c r="B13" s="20"/>
      <c r="C13" s="20"/>
      <c r="D13" s="20"/>
      <c r="E13" s="20"/>
      <c r="F13" s="20"/>
      <c r="G13" s="20"/>
      <c r="H13" s="20"/>
      <c r="I13" s="33"/>
      <c r="J13" s="33"/>
      <c r="K13" s="34"/>
      <c r="L13" s="35"/>
    </row>
    <row r="14" s="44" customFormat="1" ht="35" customHeight="1" spans="1:12">
      <c r="A14" s="21" t="s">
        <v>529</v>
      </c>
      <c r="B14" s="21"/>
      <c r="C14" s="21"/>
      <c r="D14" s="21"/>
      <c r="E14" s="21"/>
      <c r="F14" s="21"/>
      <c r="G14" s="21"/>
      <c r="H14" s="21"/>
      <c r="I14" s="21"/>
      <c r="J14" s="21"/>
      <c r="K14" s="21"/>
      <c r="L14" s="21"/>
    </row>
    <row r="15" s="58" customFormat="1" ht="31" customHeight="1" spans="1:12">
      <c r="A15" s="11" t="s">
        <v>530</v>
      </c>
      <c r="B15" s="11"/>
      <c r="C15" s="11"/>
      <c r="D15" s="11"/>
      <c r="E15" s="11" t="s">
        <v>531</v>
      </c>
      <c r="F15" s="11"/>
      <c r="G15" s="11"/>
      <c r="H15" s="22" t="s">
        <v>532</v>
      </c>
      <c r="I15" s="36"/>
      <c r="J15" s="36"/>
      <c r="K15" s="36"/>
      <c r="L15" s="37"/>
    </row>
    <row r="16" s="46" customFormat="1" ht="28" customHeight="1" spans="1:12">
      <c r="A16" s="47" t="s">
        <v>533</v>
      </c>
      <c r="B16" s="47"/>
      <c r="C16" s="47" t="s">
        <v>534</v>
      </c>
      <c r="D16" s="47" t="s">
        <v>535</v>
      </c>
      <c r="E16" s="47" t="s">
        <v>536</v>
      </c>
      <c r="F16" s="47" t="s">
        <v>537</v>
      </c>
      <c r="G16" s="11" t="s">
        <v>538</v>
      </c>
      <c r="H16" s="11" t="s">
        <v>539</v>
      </c>
      <c r="I16" s="11" t="s">
        <v>516</v>
      </c>
      <c r="J16" s="11" t="s">
        <v>518</v>
      </c>
      <c r="K16" s="38" t="s">
        <v>540</v>
      </c>
      <c r="L16" s="39"/>
    </row>
    <row r="17" s="1" customFormat="1" ht="38" customHeight="1" spans="1:12">
      <c r="A17" s="49" t="s">
        <v>521</v>
      </c>
      <c r="B17" s="49"/>
      <c r="C17" s="49" t="s">
        <v>521</v>
      </c>
      <c r="D17" s="49" t="s">
        <v>521</v>
      </c>
      <c r="E17" s="49" t="s">
        <v>521</v>
      </c>
      <c r="F17" s="49" t="s">
        <v>521</v>
      </c>
      <c r="G17" s="49" t="s">
        <v>521</v>
      </c>
      <c r="H17" s="49" t="s">
        <v>521</v>
      </c>
      <c r="I17" s="54">
        <v>80</v>
      </c>
      <c r="J17" s="54">
        <v>80</v>
      </c>
      <c r="K17" s="55" t="s">
        <v>521</v>
      </c>
      <c r="L17" s="55"/>
    </row>
    <row r="18" s="1" customFormat="1" ht="38" customHeight="1" spans="1:12">
      <c r="A18" s="49" t="s">
        <v>541</v>
      </c>
      <c r="B18" s="59"/>
      <c r="C18" s="49" t="s">
        <v>542</v>
      </c>
      <c r="D18" s="49" t="s">
        <v>543</v>
      </c>
      <c r="E18" s="49" t="s">
        <v>544</v>
      </c>
      <c r="F18" s="49" t="s">
        <v>545</v>
      </c>
      <c r="G18" s="49" t="s">
        <v>546</v>
      </c>
      <c r="H18" s="49" t="s">
        <v>547</v>
      </c>
      <c r="I18" s="54">
        <v>10</v>
      </c>
      <c r="J18" s="54">
        <v>10</v>
      </c>
      <c r="K18" s="55" t="s">
        <v>548</v>
      </c>
      <c r="L18" s="59"/>
    </row>
    <row r="19" s="1" customFormat="1" ht="38" customHeight="1" spans="1:12">
      <c r="A19" s="49" t="s">
        <v>541</v>
      </c>
      <c r="B19" s="59"/>
      <c r="C19" s="49" t="s">
        <v>542</v>
      </c>
      <c r="D19" s="49" t="s">
        <v>549</v>
      </c>
      <c r="E19" s="49" t="s">
        <v>544</v>
      </c>
      <c r="F19" s="49" t="s">
        <v>12</v>
      </c>
      <c r="G19" s="49" t="s">
        <v>550</v>
      </c>
      <c r="H19" s="49" t="s">
        <v>551</v>
      </c>
      <c r="I19" s="54">
        <v>5</v>
      </c>
      <c r="J19" s="54">
        <v>5</v>
      </c>
      <c r="K19" s="55" t="s">
        <v>548</v>
      </c>
      <c r="L19" s="59"/>
    </row>
    <row r="20" s="1" customFormat="1" ht="38" customHeight="1" spans="1:12">
      <c r="A20" s="49" t="s">
        <v>541</v>
      </c>
      <c r="B20" s="59"/>
      <c r="C20" s="49" t="s">
        <v>542</v>
      </c>
      <c r="D20" s="49" t="s">
        <v>552</v>
      </c>
      <c r="E20" s="49" t="s">
        <v>544</v>
      </c>
      <c r="F20" s="49" t="s">
        <v>553</v>
      </c>
      <c r="G20" s="49" t="s">
        <v>554</v>
      </c>
      <c r="H20" s="49" t="s">
        <v>555</v>
      </c>
      <c r="I20" s="54">
        <v>5</v>
      </c>
      <c r="J20" s="54">
        <v>5</v>
      </c>
      <c r="K20" s="55" t="s">
        <v>548</v>
      </c>
      <c r="L20" s="59"/>
    </row>
    <row r="21" s="1" customFormat="1" ht="38" customHeight="1" spans="1:12">
      <c r="A21" s="49" t="s">
        <v>541</v>
      </c>
      <c r="B21" s="59"/>
      <c r="C21" s="49" t="s">
        <v>556</v>
      </c>
      <c r="D21" s="49" t="s">
        <v>557</v>
      </c>
      <c r="E21" s="49" t="s">
        <v>544</v>
      </c>
      <c r="F21" s="49" t="s">
        <v>558</v>
      </c>
      <c r="G21" s="49" t="s">
        <v>546</v>
      </c>
      <c r="H21" s="49" t="s">
        <v>559</v>
      </c>
      <c r="I21" s="54">
        <v>10</v>
      </c>
      <c r="J21" s="54">
        <v>10</v>
      </c>
      <c r="K21" s="55" t="s">
        <v>548</v>
      </c>
      <c r="L21" s="59"/>
    </row>
    <row r="22" s="1" customFormat="1" ht="38" customHeight="1" spans="1:12">
      <c r="A22" s="49" t="s">
        <v>541</v>
      </c>
      <c r="B22" s="59"/>
      <c r="C22" s="49" t="s">
        <v>556</v>
      </c>
      <c r="D22" s="49" t="s">
        <v>560</v>
      </c>
      <c r="E22" s="49" t="s">
        <v>544</v>
      </c>
      <c r="F22" s="49" t="s">
        <v>545</v>
      </c>
      <c r="G22" s="49" t="s">
        <v>546</v>
      </c>
      <c r="H22" s="49" t="s">
        <v>559</v>
      </c>
      <c r="I22" s="54">
        <v>10</v>
      </c>
      <c r="J22" s="54">
        <v>10</v>
      </c>
      <c r="K22" s="55" t="s">
        <v>548</v>
      </c>
      <c r="L22" s="59"/>
    </row>
    <row r="23" s="57" customFormat="1" ht="38" customHeight="1" spans="1:12">
      <c r="A23" s="50" t="s">
        <v>561</v>
      </c>
      <c r="B23" s="51"/>
      <c r="C23" s="50" t="s">
        <v>562</v>
      </c>
      <c r="D23" s="50" t="s">
        <v>563</v>
      </c>
      <c r="E23" s="50" t="s">
        <v>564</v>
      </c>
      <c r="F23" s="50" t="s">
        <v>565</v>
      </c>
      <c r="G23" s="50" t="s">
        <v>566</v>
      </c>
      <c r="H23" s="50" t="s">
        <v>565</v>
      </c>
      <c r="I23" s="56">
        <v>15</v>
      </c>
      <c r="J23" s="56">
        <v>15</v>
      </c>
      <c r="K23" s="55" t="s">
        <v>548</v>
      </c>
      <c r="L23" s="51"/>
    </row>
    <row r="24" s="1" customFormat="1" ht="38" customHeight="1" spans="1:12">
      <c r="A24" s="49" t="s">
        <v>561</v>
      </c>
      <c r="B24" s="59"/>
      <c r="C24" s="49" t="s">
        <v>562</v>
      </c>
      <c r="D24" s="49" t="s">
        <v>567</v>
      </c>
      <c r="E24" s="49" t="s">
        <v>564</v>
      </c>
      <c r="F24" s="49" t="s">
        <v>568</v>
      </c>
      <c r="G24" s="49" t="s">
        <v>566</v>
      </c>
      <c r="H24" s="49" t="s">
        <v>567</v>
      </c>
      <c r="I24" s="54">
        <v>15</v>
      </c>
      <c r="J24" s="54">
        <v>15</v>
      </c>
      <c r="K24" s="55" t="s">
        <v>548</v>
      </c>
      <c r="L24" s="59"/>
    </row>
    <row r="25" s="1" customFormat="1" ht="38" customHeight="1" spans="1:12">
      <c r="A25" s="49" t="s">
        <v>569</v>
      </c>
      <c r="B25" s="59"/>
      <c r="C25" s="49" t="s">
        <v>570</v>
      </c>
      <c r="D25" s="49" t="s">
        <v>571</v>
      </c>
      <c r="E25" s="49" t="s">
        <v>544</v>
      </c>
      <c r="F25" s="49" t="s">
        <v>572</v>
      </c>
      <c r="G25" s="49" t="s">
        <v>546</v>
      </c>
      <c r="H25" s="49" t="s">
        <v>573</v>
      </c>
      <c r="I25" s="54">
        <v>3</v>
      </c>
      <c r="J25" s="54">
        <v>3</v>
      </c>
      <c r="K25" s="55" t="s">
        <v>548</v>
      </c>
      <c r="L25" s="59"/>
    </row>
    <row r="26" s="1" customFormat="1" ht="38" customHeight="1" spans="1:12">
      <c r="A26" s="49" t="s">
        <v>569</v>
      </c>
      <c r="B26" s="59"/>
      <c r="C26" s="49" t="s">
        <v>570</v>
      </c>
      <c r="D26" s="49" t="s">
        <v>574</v>
      </c>
      <c r="E26" s="49" t="s">
        <v>544</v>
      </c>
      <c r="F26" s="49" t="s">
        <v>572</v>
      </c>
      <c r="G26" s="49" t="s">
        <v>546</v>
      </c>
      <c r="H26" s="49" t="s">
        <v>573</v>
      </c>
      <c r="I26" s="54">
        <v>3</v>
      </c>
      <c r="J26" s="54">
        <v>3</v>
      </c>
      <c r="K26" s="55" t="s">
        <v>548</v>
      </c>
      <c r="L26" s="59"/>
    </row>
    <row r="27" s="1" customFormat="1" ht="38" customHeight="1" spans="1:12">
      <c r="A27" s="49" t="s">
        <v>569</v>
      </c>
      <c r="B27" s="59"/>
      <c r="C27" s="49" t="s">
        <v>570</v>
      </c>
      <c r="D27" s="49" t="s">
        <v>575</v>
      </c>
      <c r="E27" s="49" t="s">
        <v>544</v>
      </c>
      <c r="F27" s="49" t="s">
        <v>572</v>
      </c>
      <c r="G27" s="49" t="s">
        <v>546</v>
      </c>
      <c r="H27" s="49" t="s">
        <v>573</v>
      </c>
      <c r="I27" s="54">
        <v>4</v>
      </c>
      <c r="J27" s="54">
        <v>4</v>
      </c>
      <c r="K27" s="55" t="s">
        <v>548</v>
      </c>
      <c r="L27" s="59"/>
    </row>
    <row r="28" s="46" customFormat="1" ht="67" customHeight="1" spans="1:12">
      <c r="A28" s="17" t="s">
        <v>576</v>
      </c>
      <c r="B28" s="17"/>
      <c r="C28" s="17"/>
      <c r="D28" s="28" t="s">
        <v>521</v>
      </c>
      <c r="E28" s="28"/>
      <c r="F28" s="28"/>
      <c r="G28" s="28"/>
      <c r="H28" s="28"/>
      <c r="I28" s="28"/>
      <c r="J28" s="28"/>
      <c r="K28" s="28"/>
      <c r="L28" s="28"/>
    </row>
    <row r="29" s="46" customFormat="1" ht="30" customHeight="1" spans="1:12">
      <c r="A29" s="11" t="s">
        <v>577</v>
      </c>
      <c r="B29" s="11"/>
      <c r="C29" s="11"/>
      <c r="D29" s="11"/>
      <c r="E29" s="11"/>
      <c r="F29" s="11"/>
      <c r="G29" s="11"/>
      <c r="H29" s="11"/>
      <c r="I29" s="17" t="s">
        <v>578</v>
      </c>
      <c r="J29" s="17" t="s">
        <v>579</v>
      </c>
      <c r="K29" s="17" t="s">
        <v>580</v>
      </c>
      <c r="L29" s="17"/>
    </row>
    <row r="30" s="44" customFormat="1" ht="35" customHeight="1" spans="1:12">
      <c r="A30" s="11"/>
      <c r="B30" s="11"/>
      <c r="C30" s="11"/>
      <c r="D30" s="11"/>
      <c r="E30" s="11"/>
      <c r="F30" s="11"/>
      <c r="G30" s="11"/>
      <c r="H30" s="11"/>
      <c r="I30" s="30">
        <v>100</v>
      </c>
      <c r="J30" s="30">
        <v>100</v>
      </c>
      <c r="K30" s="17" t="s">
        <v>581</v>
      </c>
      <c r="L30" s="17"/>
    </row>
    <row r="31" s="44" customFormat="1" ht="154" customHeight="1" spans="1:12">
      <c r="A31" s="52" t="s">
        <v>582</v>
      </c>
      <c r="B31" s="52"/>
      <c r="C31" s="52"/>
      <c r="D31" s="52"/>
      <c r="E31" s="52"/>
      <c r="F31" s="52"/>
      <c r="G31" s="52"/>
      <c r="H31" s="52"/>
      <c r="I31" s="52"/>
      <c r="J31" s="52"/>
      <c r="K31" s="52"/>
      <c r="L31" s="52"/>
    </row>
  </sheetData>
  <mergeCells count="6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90" zoomScaleNormal="90" workbookViewId="0">
      <selection activeCell="C7" sqref="$A7:$XFD9"/>
    </sheetView>
  </sheetViews>
  <sheetFormatPr defaultColWidth="9" defaultRowHeight="13.5"/>
  <cols>
    <col min="3" max="3" width="22.125" customWidth="1"/>
    <col min="4" max="4" width="28.4583333333333" customWidth="1"/>
    <col min="5" max="5" width="10.6916666666667" customWidth="1"/>
    <col min="6" max="6" width="28.6083333333333" customWidth="1"/>
    <col min="7" max="7" width="11.8" customWidth="1"/>
    <col min="8" max="8" width="21" customWidth="1"/>
    <col min="9" max="9" width="17.075" customWidth="1"/>
    <col min="10" max="10" width="16.8" customWidth="1"/>
    <col min="11" max="12" width="13.0583333333333" customWidth="1"/>
  </cols>
  <sheetData>
    <row r="1" s="1" customFormat="1" ht="42" customHeight="1" spans="1:12">
      <c r="A1" s="8" t="s">
        <v>505</v>
      </c>
      <c r="B1" s="8"/>
      <c r="C1" s="8"/>
      <c r="D1" s="8"/>
      <c r="E1" s="8"/>
      <c r="F1" s="8"/>
      <c r="G1" s="8"/>
      <c r="H1" s="8"/>
      <c r="I1" s="8"/>
      <c r="J1" s="8"/>
      <c r="K1" s="8"/>
      <c r="L1" s="8"/>
    </row>
    <row r="2" s="2" customFormat="1" ht="31" customHeight="1" spans="1:12">
      <c r="A2" s="9" t="s">
        <v>583</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4" customFormat="1" ht="31" customHeight="1" spans="1:12">
      <c r="A4" s="11" t="s">
        <v>508</v>
      </c>
      <c r="B4" s="11"/>
      <c r="C4" s="12" t="s">
        <v>584</v>
      </c>
      <c r="D4" s="12"/>
      <c r="E4" s="12"/>
      <c r="F4" s="12"/>
      <c r="G4" s="12"/>
      <c r="H4" s="12"/>
      <c r="I4" s="12"/>
      <c r="J4" s="12"/>
      <c r="K4" s="12"/>
      <c r="L4" s="12"/>
    </row>
    <row r="5" s="44" customFormat="1" ht="30" customHeight="1" spans="1:12">
      <c r="A5" s="11" t="s">
        <v>510</v>
      </c>
      <c r="B5" s="11"/>
      <c r="C5" s="12" t="s">
        <v>511</v>
      </c>
      <c r="D5" s="12"/>
      <c r="E5" s="12"/>
      <c r="F5" s="12"/>
      <c r="G5" s="12"/>
      <c r="H5" s="13" t="s">
        <v>512</v>
      </c>
      <c r="I5" s="12" t="s">
        <v>511</v>
      </c>
      <c r="J5" s="12"/>
      <c r="K5" s="12"/>
      <c r="L5" s="12"/>
    </row>
    <row r="6" s="44" customFormat="1" ht="26" customHeight="1" spans="1:12">
      <c r="A6" s="14" t="s">
        <v>513</v>
      </c>
      <c r="B6" s="14"/>
      <c r="C6" s="11"/>
      <c r="D6" s="11" t="s">
        <v>514</v>
      </c>
      <c r="E6" s="11"/>
      <c r="F6" s="11" t="s">
        <v>452</v>
      </c>
      <c r="G6" s="11"/>
      <c r="H6" s="11" t="s">
        <v>515</v>
      </c>
      <c r="I6" s="11" t="s">
        <v>516</v>
      </c>
      <c r="J6" s="11" t="s">
        <v>517</v>
      </c>
      <c r="K6" s="11" t="s">
        <v>518</v>
      </c>
      <c r="L6" s="47" t="s">
        <v>519</v>
      </c>
    </row>
    <row r="7" s="44" customFormat="1" ht="30" customHeight="1" spans="1:12">
      <c r="A7" s="14"/>
      <c r="B7" s="14"/>
      <c r="C7" s="15" t="s">
        <v>520</v>
      </c>
      <c r="D7" s="16">
        <v>0</v>
      </c>
      <c r="E7" s="16"/>
      <c r="F7" s="16">
        <v>53.73</v>
      </c>
      <c r="G7" s="16"/>
      <c r="H7" s="16">
        <v>53.73</v>
      </c>
      <c r="I7" s="30">
        <v>20</v>
      </c>
      <c r="J7" s="30">
        <v>100</v>
      </c>
      <c r="K7" s="31">
        <v>20</v>
      </c>
      <c r="L7" s="53" t="s">
        <v>521</v>
      </c>
    </row>
    <row r="8" s="44" customFormat="1" ht="30" customHeight="1" spans="1:12">
      <c r="A8" s="14"/>
      <c r="B8" s="14"/>
      <c r="C8" s="15" t="s">
        <v>522</v>
      </c>
      <c r="D8" s="16">
        <v>0</v>
      </c>
      <c r="E8" s="16"/>
      <c r="F8" s="16">
        <v>53.73</v>
      </c>
      <c r="G8" s="16"/>
      <c r="H8" s="16">
        <v>53.73</v>
      </c>
      <c r="I8" s="14"/>
      <c r="J8" s="30">
        <v>100</v>
      </c>
      <c r="K8" s="11"/>
      <c r="L8" s="53"/>
    </row>
    <row r="9" s="44" customFormat="1" ht="30" customHeight="1" spans="1:12">
      <c r="A9" s="14"/>
      <c r="B9" s="14"/>
      <c r="C9" s="15" t="s">
        <v>523</v>
      </c>
      <c r="D9" s="16">
        <v>0</v>
      </c>
      <c r="E9" s="16"/>
      <c r="F9" s="16">
        <v>0</v>
      </c>
      <c r="G9" s="16"/>
      <c r="H9" s="16">
        <v>0</v>
      </c>
      <c r="I9" s="14"/>
      <c r="J9" s="30">
        <v>0</v>
      </c>
      <c r="K9" s="11"/>
      <c r="L9" s="53"/>
    </row>
    <row r="10" s="44" customFormat="1" ht="30" customHeight="1" spans="1:12">
      <c r="A10" s="14"/>
      <c r="B10" s="14"/>
      <c r="C10" s="11" t="s">
        <v>524</v>
      </c>
      <c r="D10" s="16">
        <v>0</v>
      </c>
      <c r="E10" s="16"/>
      <c r="F10" s="16">
        <v>0</v>
      </c>
      <c r="G10" s="16"/>
      <c r="H10" s="16">
        <v>0</v>
      </c>
      <c r="I10" s="14"/>
      <c r="J10" s="30">
        <v>0</v>
      </c>
      <c r="K10" s="11"/>
      <c r="L10" s="53"/>
    </row>
    <row r="11" s="1" customFormat="1" ht="26.4" customHeight="1" spans="1:15">
      <c r="A11" s="17" t="s">
        <v>525</v>
      </c>
      <c r="B11" s="13" t="s">
        <v>526</v>
      </c>
      <c r="C11" s="13"/>
      <c r="D11" s="13"/>
      <c r="E11" s="13"/>
      <c r="F11" s="13"/>
      <c r="G11" s="13"/>
      <c r="H11" s="13" t="s">
        <v>527</v>
      </c>
      <c r="I11" s="13"/>
      <c r="J11" s="13"/>
      <c r="K11" s="13"/>
      <c r="L11" s="13"/>
      <c r="O11" s="44" t="str">
        <f>M11&amp;D11&amp;N11</f>
        <v/>
      </c>
    </row>
    <row r="12" s="45" customFormat="1" ht="50" customHeight="1" spans="1:15">
      <c r="A12" s="17"/>
      <c r="B12" s="18" t="s">
        <v>585</v>
      </c>
      <c r="C12" s="18"/>
      <c r="D12" s="18"/>
      <c r="E12" s="18"/>
      <c r="F12" s="18"/>
      <c r="G12" s="18"/>
      <c r="H12" s="18" t="s">
        <v>585</v>
      </c>
      <c r="I12" s="18"/>
      <c r="J12" s="18"/>
      <c r="K12" s="18"/>
      <c r="L12" s="18"/>
      <c r="O12" s="45" t="str">
        <f>M12&amp;D12&amp;N12</f>
        <v/>
      </c>
    </row>
    <row r="13" s="44" customFormat="1" ht="35" customHeight="1" spans="1:12">
      <c r="A13" s="19"/>
      <c r="B13" s="20"/>
      <c r="C13" s="20"/>
      <c r="D13" s="20"/>
      <c r="E13" s="20"/>
      <c r="F13" s="20"/>
      <c r="G13" s="20"/>
      <c r="H13" s="20"/>
      <c r="I13" s="33"/>
      <c r="J13" s="33"/>
      <c r="K13" s="34"/>
      <c r="L13" s="35"/>
    </row>
    <row r="14" s="44" customFormat="1" ht="35" customHeight="1" spans="1:12">
      <c r="A14" s="21" t="s">
        <v>529</v>
      </c>
      <c r="B14" s="21"/>
      <c r="C14" s="21"/>
      <c r="D14" s="21"/>
      <c r="E14" s="21"/>
      <c r="F14" s="21"/>
      <c r="G14" s="21"/>
      <c r="H14" s="21"/>
      <c r="I14" s="21"/>
      <c r="J14" s="21"/>
      <c r="K14" s="21"/>
      <c r="L14" s="21"/>
    </row>
    <row r="15" s="58" customFormat="1" ht="31" customHeight="1" spans="1:12">
      <c r="A15" s="11" t="s">
        <v>530</v>
      </c>
      <c r="B15" s="11"/>
      <c r="C15" s="11"/>
      <c r="D15" s="11"/>
      <c r="E15" s="11" t="s">
        <v>531</v>
      </c>
      <c r="F15" s="11"/>
      <c r="G15" s="11"/>
      <c r="H15" s="22" t="s">
        <v>532</v>
      </c>
      <c r="I15" s="36"/>
      <c r="J15" s="36"/>
      <c r="K15" s="36"/>
      <c r="L15" s="37"/>
    </row>
    <row r="16" s="46" customFormat="1" ht="28" customHeight="1" spans="1:12">
      <c r="A16" s="47" t="s">
        <v>533</v>
      </c>
      <c r="B16" s="47"/>
      <c r="C16" s="47" t="s">
        <v>534</v>
      </c>
      <c r="D16" s="47" t="s">
        <v>535</v>
      </c>
      <c r="E16" s="47" t="s">
        <v>536</v>
      </c>
      <c r="F16" s="47" t="s">
        <v>537</v>
      </c>
      <c r="G16" s="11" t="s">
        <v>538</v>
      </c>
      <c r="H16" s="11" t="s">
        <v>539</v>
      </c>
      <c r="I16" s="11" t="s">
        <v>516</v>
      </c>
      <c r="J16" s="11" t="s">
        <v>518</v>
      </c>
      <c r="K16" s="38" t="s">
        <v>540</v>
      </c>
      <c r="L16" s="39"/>
    </row>
    <row r="17" s="1" customFormat="1" ht="38" customHeight="1" spans="1:12">
      <c r="A17" s="49" t="s">
        <v>521</v>
      </c>
      <c r="B17" s="49"/>
      <c r="C17" s="49" t="s">
        <v>521</v>
      </c>
      <c r="D17" s="49" t="s">
        <v>521</v>
      </c>
      <c r="E17" s="49" t="s">
        <v>521</v>
      </c>
      <c r="F17" s="49" t="s">
        <v>521</v>
      </c>
      <c r="G17" s="49" t="s">
        <v>521</v>
      </c>
      <c r="H17" s="49" t="s">
        <v>521</v>
      </c>
      <c r="I17" s="54">
        <v>80</v>
      </c>
      <c r="J17" s="54">
        <v>80</v>
      </c>
      <c r="K17" s="55" t="s">
        <v>521</v>
      </c>
      <c r="L17" s="55"/>
    </row>
    <row r="18" s="45" customFormat="1" ht="56" customHeight="1" spans="1:12">
      <c r="A18" s="50" t="s">
        <v>541</v>
      </c>
      <c r="B18" s="51"/>
      <c r="C18" s="50" t="s">
        <v>542</v>
      </c>
      <c r="D18" s="50" t="s">
        <v>586</v>
      </c>
      <c r="E18" s="50" t="s">
        <v>564</v>
      </c>
      <c r="F18" s="50" t="s">
        <v>587</v>
      </c>
      <c r="G18" s="50" t="s">
        <v>550</v>
      </c>
      <c r="H18" s="50" t="s">
        <v>588</v>
      </c>
      <c r="I18" s="56">
        <v>20</v>
      </c>
      <c r="J18" s="56">
        <v>20</v>
      </c>
      <c r="K18" s="50" t="s">
        <v>548</v>
      </c>
      <c r="L18" s="51"/>
    </row>
    <row r="19" s="45" customFormat="1" ht="56" customHeight="1" spans="1:12">
      <c r="A19" s="50" t="s">
        <v>541</v>
      </c>
      <c r="B19" s="51"/>
      <c r="C19" s="50" t="s">
        <v>589</v>
      </c>
      <c r="D19" s="50" t="s">
        <v>590</v>
      </c>
      <c r="E19" s="50" t="s">
        <v>564</v>
      </c>
      <c r="F19" s="50" t="s">
        <v>558</v>
      </c>
      <c r="G19" s="50" t="s">
        <v>546</v>
      </c>
      <c r="H19" s="50" t="s">
        <v>559</v>
      </c>
      <c r="I19" s="56">
        <v>20</v>
      </c>
      <c r="J19" s="56">
        <v>20</v>
      </c>
      <c r="K19" s="50" t="s">
        <v>548</v>
      </c>
      <c r="L19" s="51"/>
    </row>
    <row r="20" s="45" customFormat="1" ht="56" customHeight="1" spans="1:12">
      <c r="A20" s="50" t="s">
        <v>561</v>
      </c>
      <c r="B20" s="51"/>
      <c r="C20" s="50" t="s">
        <v>562</v>
      </c>
      <c r="D20" s="50" t="s">
        <v>591</v>
      </c>
      <c r="E20" s="50" t="s">
        <v>564</v>
      </c>
      <c r="F20" s="50" t="s">
        <v>592</v>
      </c>
      <c r="G20" s="50" t="s">
        <v>521</v>
      </c>
      <c r="H20" s="50" t="s">
        <v>593</v>
      </c>
      <c r="I20" s="56">
        <v>15</v>
      </c>
      <c r="J20" s="56">
        <v>15</v>
      </c>
      <c r="K20" s="50" t="s">
        <v>548</v>
      </c>
      <c r="L20" s="51"/>
    </row>
    <row r="21" s="45" customFormat="1" ht="60" customHeight="1" spans="1:12">
      <c r="A21" s="50" t="s">
        <v>561</v>
      </c>
      <c r="B21" s="51"/>
      <c r="C21" s="50" t="s">
        <v>594</v>
      </c>
      <c r="D21" s="50" t="s">
        <v>545</v>
      </c>
      <c r="E21" s="50" t="s">
        <v>544</v>
      </c>
      <c r="F21" s="50" t="s">
        <v>595</v>
      </c>
      <c r="G21" s="50" t="s">
        <v>546</v>
      </c>
      <c r="H21" s="50" t="s">
        <v>596</v>
      </c>
      <c r="I21" s="56">
        <v>15</v>
      </c>
      <c r="J21" s="56">
        <v>15</v>
      </c>
      <c r="K21" s="50" t="s">
        <v>548</v>
      </c>
      <c r="L21" s="51"/>
    </row>
    <row r="22" s="45" customFormat="1" ht="56" customHeight="1" spans="1:12">
      <c r="A22" s="50" t="s">
        <v>569</v>
      </c>
      <c r="B22" s="51"/>
      <c r="C22" s="50" t="s">
        <v>570</v>
      </c>
      <c r="D22" s="50" t="s">
        <v>597</v>
      </c>
      <c r="E22" s="50" t="s">
        <v>544</v>
      </c>
      <c r="F22" s="50" t="s">
        <v>572</v>
      </c>
      <c r="G22" s="50" t="s">
        <v>546</v>
      </c>
      <c r="H22" s="50" t="s">
        <v>573</v>
      </c>
      <c r="I22" s="56">
        <v>10</v>
      </c>
      <c r="J22" s="56">
        <v>10</v>
      </c>
      <c r="K22" s="50" t="s">
        <v>548</v>
      </c>
      <c r="L22" s="51"/>
    </row>
    <row r="23" s="46" customFormat="1" ht="67" customHeight="1" spans="1:12">
      <c r="A23" s="17" t="s">
        <v>576</v>
      </c>
      <c r="B23" s="17"/>
      <c r="C23" s="17"/>
      <c r="D23" s="28" t="s">
        <v>521</v>
      </c>
      <c r="E23" s="28"/>
      <c r="F23" s="28"/>
      <c r="G23" s="28"/>
      <c r="H23" s="28"/>
      <c r="I23" s="28"/>
      <c r="J23" s="28"/>
      <c r="K23" s="28"/>
      <c r="L23" s="28"/>
    </row>
    <row r="24" s="46" customFormat="1" ht="30" customHeight="1" spans="1:12">
      <c r="A24" s="11" t="s">
        <v>577</v>
      </c>
      <c r="B24" s="11"/>
      <c r="C24" s="11"/>
      <c r="D24" s="11"/>
      <c r="E24" s="11"/>
      <c r="F24" s="11"/>
      <c r="G24" s="11"/>
      <c r="H24" s="11"/>
      <c r="I24" s="17" t="s">
        <v>578</v>
      </c>
      <c r="J24" s="17" t="s">
        <v>579</v>
      </c>
      <c r="K24" s="17" t="s">
        <v>580</v>
      </c>
      <c r="L24" s="17"/>
    </row>
    <row r="25" s="44" customFormat="1" ht="35" customHeight="1" spans="1:12">
      <c r="A25" s="11"/>
      <c r="B25" s="11"/>
      <c r="C25" s="11"/>
      <c r="D25" s="11"/>
      <c r="E25" s="11"/>
      <c r="F25" s="11"/>
      <c r="G25" s="11"/>
      <c r="H25" s="11"/>
      <c r="I25" s="30">
        <v>100</v>
      </c>
      <c r="J25" s="30">
        <v>100</v>
      </c>
      <c r="K25" s="17" t="s">
        <v>581</v>
      </c>
      <c r="L25" s="17"/>
    </row>
    <row r="26" s="44" customFormat="1" ht="154" customHeight="1" spans="1:12">
      <c r="A26" s="52" t="s">
        <v>582</v>
      </c>
      <c r="B26" s="52"/>
      <c r="C26" s="52"/>
      <c r="D26" s="52"/>
      <c r="E26" s="52"/>
      <c r="F26" s="52"/>
      <c r="G26" s="52"/>
      <c r="H26" s="52"/>
      <c r="I26" s="52"/>
      <c r="J26" s="52"/>
      <c r="K26" s="52"/>
      <c r="L26" s="52"/>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90" zoomScaleNormal="90" workbookViewId="0">
      <selection activeCell="A16" sqref="$A16:$XFD16"/>
    </sheetView>
  </sheetViews>
  <sheetFormatPr defaultColWidth="9" defaultRowHeight="13.5"/>
  <cols>
    <col min="3" max="3" width="22.125" customWidth="1"/>
    <col min="4" max="4" width="30" customWidth="1"/>
    <col min="5" max="5" width="12.5" customWidth="1"/>
    <col min="6" max="6" width="16.1083333333333" customWidth="1"/>
    <col min="7" max="7" width="11.3833333333333" customWidth="1"/>
    <col min="8" max="10" width="21" customWidth="1"/>
    <col min="11" max="12" width="15.825" customWidth="1"/>
  </cols>
  <sheetData>
    <row r="1" s="1" customFormat="1" ht="42" customHeight="1" spans="1:12">
      <c r="A1" s="8" t="s">
        <v>505</v>
      </c>
      <c r="B1" s="8"/>
      <c r="C1" s="8"/>
      <c r="D1" s="8"/>
      <c r="E1" s="8"/>
      <c r="F1" s="8"/>
      <c r="G1" s="8"/>
      <c r="H1" s="8"/>
      <c r="I1" s="8"/>
      <c r="J1" s="8"/>
      <c r="K1" s="8"/>
      <c r="L1" s="8"/>
    </row>
    <row r="2" s="2" customFormat="1" ht="31" customHeight="1" spans="1:12">
      <c r="A2" s="9" t="s">
        <v>598</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4" customFormat="1" ht="31" customHeight="1" spans="1:12">
      <c r="A4" s="11" t="s">
        <v>508</v>
      </c>
      <c r="B4" s="11"/>
      <c r="C4" s="12" t="s">
        <v>599</v>
      </c>
      <c r="D4" s="12"/>
      <c r="E4" s="12"/>
      <c r="F4" s="12"/>
      <c r="G4" s="12"/>
      <c r="H4" s="12"/>
      <c r="I4" s="12"/>
      <c r="J4" s="12"/>
      <c r="K4" s="12"/>
      <c r="L4" s="12"/>
    </row>
    <row r="5" s="44" customFormat="1" ht="30" customHeight="1" spans="1:12">
      <c r="A5" s="11" t="s">
        <v>510</v>
      </c>
      <c r="B5" s="11"/>
      <c r="C5" s="12" t="s">
        <v>511</v>
      </c>
      <c r="D5" s="12"/>
      <c r="E5" s="12"/>
      <c r="F5" s="12"/>
      <c r="G5" s="12"/>
      <c r="H5" s="13" t="s">
        <v>512</v>
      </c>
      <c r="I5" s="12" t="s">
        <v>511</v>
      </c>
      <c r="J5" s="12"/>
      <c r="K5" s="12"/>
      <c r="L5" s="12"/>
    </row>
    <row r="6" s="44" customFormat="1" ht="26" customHeight="1" spans="1:12">
      <c r="A6" s="14" t="s">
        <v>513</v>
      </c>
      <c r="B6" s="14"/>
      <c r="C6" s="11"/>
      <c r="D6" s="11" t="s">
        <v>514</v>
      </c>
      <c r="E6" s="11"/>
      <c r="F6" s="11" t="s">
        <v>452</v>
      </c>
      <c r="G6" s="11"/>
      <c r="H6" s="11" t="s">
        <v>515</v>
      </c>
      <c r="I6" s="11" t="s">
        <v>516</v>
      </c>
      <c r="J6" s="11" t="s">
        <v>517</v>
      </c>
      <c r="K6" s="11" t="s">
        <v>518</v>
      </c>
      <c r="L6" s="47" t="s">
        <v>519</v>
      </c>
    </row>
    <row r="7" s="44" customFormat="1" ht="30" customHeight="1" spans="1:12">
      <c r="A7" s="14"/>
      <c r="B7" s="14"/>
      <c r="C7" s="15" t="s">
        <v>520</v>
      </c>
      <c r="D7" s="16">
        <v>0</v>
      </c>
      <c r="E7" s="16"/>
      <c r="F7" s="16">
        <v>4.74</v>
      </c>
      <c r="G7" s="16"/>
      <c r="H7" s="16">
        <v>4.74</v>
      </c>
      <c r="I7" s="30">
        <v>20</v>
      </c>
      <c r="J7" s="30">
        <v>100</v>
      </c>
      <c r="K7" s="31">
        <v>20</v>
      </c>
      <c r="L7" s="53" t="s">
        <v>521</v>
      </c>
    </row>
    <row r="8" s="44" customFormat="1" ht="30" customHeight="1" spans="1:12">
      <c r="A8" s="14"/>
      <c r="B8" s="14"/>
      <c r="C8" s="15" t="s">
        <v>522</v>
      </c>
      <c r="D8" s="16">
        <v>0</v>
      </c>
      <c r="E8" s="16"/>
      <c r="F8" s="16">
        <v>0</v>
      </c>
      <c r="G8" s="16"/>
      <c r="H8" s="16">
        <v>0</v>
      </c>
      <c r="I8" s="14"/>
      <c r="J8" s="30">
        <v>0</v>
      </c>
      <c r="K8" s="11"/>
      <c r="L8" s="53"/>
    </row>
    <row r="9" s="44" customFormat="1" ht="30" customHeight="1" spans="1:12">
      <c r="A9" s="14"/>
      <c r="B9" s="14"/>
      <c r="C9" s="15" t="s">
        <v>523</v>
      </c>
      <c r="D9" s="16">
        <v>0</v>
      </c>
      <c r="E9" s="16"/>
      <c r="F9" s="16">
        <v>0</v>
      </c>
      <c r="G9" s="16"/>
      <c r="H9" s="16">
        <v>0</v>
      </c>
      <c r="I9" s="14"/>
      <c r="J9" s="30">
        <v>0</v>
      </c>
      <c r="K9" s="11"/>
      <c r="L9" s="53"/>
    </row>
    <row r="10" s="44" customFormat="1" ht="30" customHeight="1" spans="1:12">
      <c r="A10" s="14"/>
      <c r="B10" s="14"/>
      <c r="C10" s="11" t="s">
        <v>524</v>
      </c>
      <c r="D10" s="16">
        <v>0</v>
      </c>
      <c r="E10" s="16"/>
      <c r="F10" s="16">
        <v>4.74</v>
      </c>
      <c r="G10" s="16"/>
      <c r="H10" s="16">
        <v>4.74</v>
      </c>
      <c r="I10" s="14"/>
      <c r="J10" s="30">
        <v>100</v>
      </c>
      <c r="K10" s="11"/>
      <c r="L10" s="53"/>
    </row>
    <row r="11" s="1" customFormat="1" ht="26.4" customHeight="1" spans="1:15">
      <c r="A11" s="17" t="s">
        <v>525</v>
      </c>
      <c r="B11" s="13" t="s">
        <v>526</v>
      </c>
      <c r="C11" s="13"/>
      <c r="D11" s="13"/>
      <c r="E11" s="13"/>
      <c r="F11" s="13"/>
      <c r="G11" s="13"/>
      <c r="H11" s="13" t="s">
        <v>527</v>
      </c>
      <c r="I11" s="13"/>
      <c r="J11" s="13"/>
      <c r="K11" s="13"/>
      <c r="L11" s="13"/>
      <c r="O11" s="44" t="str">
        <f>M11&amp;D11&amp;N11</f>
        <v/>
      </c>
    </row>
    <row r="12" s="45" customFormat="1" ht="66.65" customHeight="1" spans="1:15">
      <c r="A12" s="17"/>
      <c r="B12" s="18" t="s">
        <v>600</v>
      </c>
      <c r="C12" s="18"/>
      <c r="D12" s="18"/>
      <c r="E12" s="18"/>
      <c r="F12" s="18"/>
      <c r="G12" s="18"/>
      <c r="H12" s="18" t="s">
        <v>600</v>
      </c>
      <c r="I12" s="18"/>
      <c r="J12" s="18"/>
      <c r="K12" s="18"/>
      <c r="L12" s="18"/>
      <c r="O12" s="45" t="str">
        <f>M12&amp;D12&amp;N12</f>
        <v/>
      </c>
    </row>
    <row r="13" s="44" customFormat="1" ht="35" customHeight="1" spans="1:12">
      <c r="A13" s="19"/>
      <c r="B13" s="20"/>
      <c r="C13" s="20"/>
      <c r="D13" s="20"/>
      <c r="E13" s="20"/>
      <c r="F13" s="20"/>
      <c r="G13" s="20"/>
      <c r="H13" s="20"/>
      <c r="I13" s="33"/>
      <c r="J13" s="33"/>
      <c r="K13" s="34"/>
      <c r="L13" s="35"/>
    </row>
    <row r="14" s="44" customFormat="1" ht="35" customHeight="1" spans="1:12">
      <c r="A14" s="21" t="s">
        <v>529</v>
      </c>
      <c r="B14" s="21"/>
      <c r="C14" s="21"/>
      <c r="D14" s="21"/>
      <c r="E14" s="21"/>
      <c r="F14" s="21"/>
      <c r="G14" s="21"/>
      <c r="H14" s="21"/>
      <c r="I14" s="21"/>
      <c r="J14" s="21"/>
      <c r="K14" s="21"/>
      <c r="L14" s="21"/>
    </row>
    <row r="15" s="44" customFormat="1" ht="31" customHeight="1" spans="1:12">
      <c r="A15" s="11" t="s">
        <v>530</v>
      </c>
      <c r="B15" s="11"/>
      <c r="C15" s="11"/>
      <c r="D15" s="11"/>
      <c r="E15" s="11" t="s">
        <v>531</v>
      </c>
      <c r="F15" s="11"/>
      <c r="G15" s="11"/>
      <c r="H15" s="22" t="s">
        <v>532</v>
      </c>
      <c r="I15" s="36"/>
      <c r="J15" s="36"/>
      <c r="K15" s="36"/>
      <c r="L15" s="37"/>
    </row>
    <row r="16" s="46" customFormat="1" ht="28" customHeight="1" spans="1:12">
      <c r="A16" s="47" t="s">
        <v>533</v>
      </c>
      <c r="B16" s="47"/>
      <c r="C16" s="47" t="s">
        <v>534</v>
      </c>
      <c r="D16" s="47" t="s">
        <v>535</v>
      </c>
      <c r="E16" s="47" t="s">
        <v>536</v>
      </c>
      <c r="F16" s="47" t="s">
        <v>537</v>
      </c>
      <c r="G16" s="11" t="s">
        <v>538</v>
      </c>
      <c r="H16" s="11" t="s">
        <v>539</v>
      </c>
      <c r="I16" s="11" t="s">
        <v>516</v>
      </c>
      <c r="J16" s="11" t="s">
        <v>518</v>
      </c>
      <c r="K16" s="38" t="s">
        <v>540</v>
      </c>
      <c r="L16" s="39"/>
    </row>
    <row r="17" s="1" customFormat="1" ht="38" customHeight="1" spans="1:12">
      <c r="A17" s="49" t="s">
        <v>521</v>
      </c>
      <c r="B17" s="49"/>
      <c r="C17" s="49" t="s">
        <v>521</v>
      </c>
      <c r="D17" s="49" t="s">
        <v>521</v>
      </c>
      <c r="E17" s="49" t="s">
        <v>521</v>
      </c>
      <c r="F17" s="49" t="s">
        <v>521</v>
      </c>
      <c r="G17" s="49" t="s">
        <v>521</v>
      </c>
      <c r="H17" s="49" t="s">
        <v>521</v>
      </c>
      <c r="I17" s="54">
        <v>80</v>
      </c>
      <c r="J17" s="54">
        <v>80</v>
      </c>
      <c r="K17" s="55" t="s">
        <v>521</v>
      </c>
      <c r="L17" s="55"/>
    </row>
    <row r="18" s="57" customFormat="1" ht="67" customHeight="1" spans="1:12">
      <c r="A18" s="50" t="s">
        <v>541</v>
      </c>
      <c r="B18" s="51"/>
      <c r="C18" s="50" t="s">
        <v>542</v>
      </c>
      <c r="D18" s="50" t="s">
        <v>601</v>
      </c>
      <c r="E18" s="50" t="s">
        <v>564</v>
      </c>
      <c r="F18" s="50" t="s">
        <v>587</v>
      </c>
      <c r="G18" s="50" t="s">
        <v>550</v>
      </c>
      <c r="H18" s="50" t="s">
        <v>588</v>
      </c>
      <c r="I18" s="56">
        <v>20</v>
      </c>
      <c r="J18" s="56">
        <v>20</v>
      </c>
      <c r="K18" s="55" t="s">
        <v>548</v>
      </c>
      <c r="L18" s="51"/>
    </row>
    <row r="19" s="57" customFormat="1" ht="58" customHeight="1" spans="1:12">
      <c r="A19" s="50" t="s">
        <v>541</v>
      </c>
      <c r="B19" s="51"/>
      <c r="C19" s="50" t="s">
        <v>589</v>
      </c>
      <c r="D19" s="50" t="s">
        <v>590</v>
      </c>
      <c r="E19" s="50" t="s">
        <v>564</v>
      </c>
      <c r="F19" s="50" t="s">
        <v>558</v>
      </c>
      <c r="G19" s="50" t="s">
        <v>546</v>
      </c>
      <c r="H19" s="50" t="s">
        <v>559</v>
      </c>
      <c r="I19" s="56">
        <v>20</v>
      </c>
      <c r="J19" s="56">
        <v>20</v>
      </c>
      <c r="K19" s="55" t="s">
        <v>548</v>
      </c>
      <c r="L19" s="51"/>
    </row>
    <row r="20" s="57" customFormat="1" ht="58" customHeight="1" spans="1:12">
      <c r="A20" s="50" t="s">
        <v>561</v>
      </c>
      <c r="B20" s="51"/>
      <c r="C20" s="50" t="s">
        <v>562</v>
      </c>
      <c r="D20" s="50" t="s">
        <v>591</v>
      </c>
      <c r="E20" s="50" t="s">
        <v>564</v>
      </c>
      <c r="F20" s="50" t="s">
        <v>592</v>
      </c>
      <c r="G20" s="50" t="s">
        <v>521</v>
      </c>
      <c r="H20" s="50" t="s">
        <v>593</v>
      </c>
      <c r="I20" s="56">
        <v>15</v>
      </c>
      <c r="J20" s="56">
        <v>15</v>
      </c>
      <c r="K20" s="55" t="s">
        <v>548</v>
      </c>
      <c r="L20" s="51"/>
    </row>
    <row r="21" s="57" customFormat="1" ht="58" customHeight="1" spans="1:12">
      <c r="A21" s="50" t="s">
        <v>561</v>
      </c>
      <c r="B21" s="51"/>
      <c r="C21" s="50" t="s">
        <v>594</v>
      </c>
      <c r="D21" s="50" t="s">
        <v>602</v>
      </c>
      <c r="E21" s="50" t="s">
        <v>544</v>
      </c>
      <c r="F21" s="50" t="s">
        <v>545</v>
      </c>
      <c r="G21" s="50" t="s">
        <v>546</v>
      </c>
      <c r="H21" s="50" t="s">
        <v>596</v>
      </c>
      <c r="I21" s="56">
        <v>15</v>
      </c>
      <c r="J21" s="56">
        <v>15</v>
      </c>
      <c r="K21" s="55" t="s">
        <v>548</v>
      </c>
      <c r="L21" s="51"/>
    </row>
    <row r="22" s="57" customFormat="1" ht="58" customHeight="1" spans="1:12">
      <c r="A22" s="50" t="s">
        <v>569</v>
      </c>
      <c r="B22" s="51"/>
      <c r="C22" s="50" t="s">
        <v>570</v>
      </c>
      <c r="D22" s="50" t="s">
        <v>597</v>
      </c>
      <c r="E22" s="50" t="s">
        <v>544</v>
      </c>
      <c r="F22" s="50" t="s">
        <v>572</v>
      </c>
      <c r="G22" s="50" t="s">
        <v>546</v>
      </c>
      <c r="H22" s="50" t="s">
        <v>573</v>
      </c>
      <c r="I22" s="56">
        <v>10</v>
      </c>
      <c r="J22" s="56">
        <v>10</v>
      </c>
      <c r="K22" s="55" t="s">
        <v>548</v>
      </c>
      <c r="L22" s="51"/>
    </row>
    <row r="23" s="46" customFormat="1" ht="67" customHeight="1" spans="1:12">
      <c r="A23" s="17" t="s">
        <v>576</v>
      </c>
      <c r="B23" s="17"/>
      <c r="C23" s="17"/>
      <c r="D23" s="28" t="s">
        <v>521</v>
      </c>
      <c r="E23" s="28"/>
      <c r="F23" s="28"/>
      <c r="G23" s="28"/>
      <c r="H23" s="28"/>
      <c r="I23" s="28"/>
      <c r="J23" s="28"/>
      <c r="K23" s="28"/>
      <c r="L23" s="28"/>
    </row>
    <row r="24" s="46" customFormat="1" ht="30" customHeight="1" spans="1:12">
      <c r="A24" s="11" t="s">
        <v>577</v>
      </c>
      <c r="B24" s="11"/>
      <c r="C24" s="11"/>
      <c r="D24" s="11"/>
      <c r="E24" s="11"/>
      <c r="F24" s="11"/>
      <c r="G24" s="11"/>
      <c r="H24" s="11"/>
      <c r="I24" s="17" t="s">
        <v>578</v>
      </c>
      <c r="J24" s="17" t="s">
        <v>579</v>
      </c>
      <c r="K24" s="17" t="s">
        <v>580</v>
      </c>
      <c r="L24" s="17"/>
    </row>
    <row r="25" s="44" customFormat="1" ht="35" customHeight="1" spans="1:12">
      <c r="A25" s="11"/>
      <c r="B25" s="11"/>
      <c r="C25" s="11"/>
      <c r="D25" s="11"/>
      <c r="E25" s="11"/>
      <c r="F25" s="11"/>
      <c r="G25" s="11"/>
      <c r="H25" s="11"/>
      <c r="I25" s="30">
        <v>100</v>
      </c>
      <c r="J25" s="30">
        <v>100</v>
      </c>
      <c r="K25" s="17" t="s">
        <v>581</v>
      </c>
      <c r="L25" s="17"/>
    </row>
    <row r="26" s="44" customFormat="1" ht="154" customHeight="1" spans="1:12">
      <c r="A26" s="52" t="s">
        <v>582</v>
      </c>
      <c r="B26" s="52"/>
      <c r="C26" s="52"/>
      <c r="D26" s="52"/>
      <c r="E26" s="52"/>
      <c r="F26" s="52"/>
      <c r="G26" s="52"/>
      <c r="H26" s="52"/>
      <c r="I26" s="52"/>
      <c r="J26" s="52"/>
      <c r="K26" s="52"/>
      <c r="L26" s="52"/>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90" zoomScaleNormal="90" workbookViewId="0">
      <selection activeCell="D7" sqref="D7:E7"/>
    </sheetView>
  </sheetViews>
  <sheetFormatPr defaultColWidth="9" defaultRowHeight="13.5"/>
  <cols>
    <col min="3" max="3" width="22.125" customWidth="1"/>
    <col min="4" max="4" width="34.1666666666667" customWidth="1"/>
    <col min="6" max="6" width="21.25" customWidth="1"/>
    <col min="8" max="10" width="21" customWidth="1"/>
    <col min="11" max="12" width="14.1583333333333" customWidth="1"/>
  </cols>
  <sheetData>
    <row r="1" s="1" customFormat="1" ht="42" customHeight="1" spans="1:12">
      <c r="A1" s="8" t="s">
        <v>505</v>
      </c>
      <c r="B1" s="8"/>
      <c r="C1" s="8"/>
      <c r="D1" s="8"/>
      <c r="E1" s="8"/>
      <c r="F1" s="8"/>
      <c r="G1" s="8"/>
      <c r="H1" s="8"/>
      <c r="I1" s="8"/>
      <c r="J1" s="8"/>
      <c r="K1" s="8"/>
      <c r="L1" s="8"/>
    </row>
    <row r="2" s="2" customFormat="1" ht="31" customHeight="1" spans="1:12">
      <c r="A2" s="9" t="s">
        <v>603</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4" customFormat="1" ht="31" customHeight="1" spans="1:12">
      <c r="A4" s="11" t="s">
        <v>508</v>
      </c>
      <c r="B4" s="11"/>
      <c r="C4" s="12" t="s">
        <v>604</v>
      </c>
      <c r="D4" s="12"/>
      <c r="E4" s="12"/>
      <c r="F4" s="12"/>
      <c r="G4" s="12"/>
      <c r="H4" s="12"/>
      <c r="I4" s="12"/>
      <c r="J4" s="12"/>
      <c r="K4" s="12"/>
      <c r="L4" s="12"/>
    </row>
    <row r="5" s="44" customFormat="1" ht="30" customHeight="1" spans="1:12">
      <c r="A5" s="11" t="s">
        <v>510</v>
      </c>
      <c r="B5" s="11"/>
      <c r="C5" s="12" t="s">
        <v>511</v>
      </c>
      <c r="D5" s="12"/>
      <c r="E5" s="12"/>
      <c r="F5" s="12"/>
      <c r="G5" s="12"/>
      <c r="H5" s="13" t="s">
        <v>512</v>
      </c>
      <c r="I5" s="12" t="s">
        <v>511</v>
      </c>
      <c r="J5" s="12"/>
      <c r="K5" s="12"/>
      <c r="L5" s="12"/>
    </row>
    <row r="6" s="44" customFormat="1" ht="26" customHeight="1" spans="1:12">
      <c r="A6" s="14" t="s">
        <v>513</v>
      </c>
      <c r="B6" s="14"/>
      <c r="C6" s="11"/>
      <c r="D6" s="11" t="s">
        <v>514</v>
      </c>
      <c r="E6" s="11"/>
      <c r="F6" s="11" t="s">
        <v>452</v>
      </c>
      <c r="G6" s="11"/>
      <c r="H6" s="11" t="s">
        <v>515</v>
      </c>
      <c r="I6" s="11" t="s">
        <v>516</v>
      </c>
      <c r="J6" s="11" t="s">
        <v>517</v>
      </c>
      <c r="K6" s="11" t="s">
        <v>518</v>
      </c>
      <c r="L6" s="47" t="s">
        <v>519</v>
      </c>
    </row>
    <row r="7" s="44" customFormat="1" ht="30" customHeight="1" spans="1:12">
      <c r="A7" s="14"/>
      <c r="B7" s="14"/>
      <c r="C7" s="15" t="s">
        <v>520</v>
      </c>
      <c r="D7" s="16">
        <v>7.55</v>
      </c>
      <c r="E7" s="16"/>
      <c r="F7" s="16">
        <v>2.81</v>
      </c>
      <c r="G7" s="16"/>
      <c r="H7" s="16">
        <v>2.81</v>
      </c>
      <c r="I7" s="30">
        <v>20</v>
      </c>
      <c r="J7" s="30">
        <v>100</v>
      </c>
      <c r="K7" s="31">
        <v>20</v>
      </c>
      <c r="L7" s="53" t="s">
        <v>521</v>
      </c>
    </row>
    <row r="8" s="44" customFormat="1" ht="30" customHeight="1" spans="1:12">
      <c r="A8" s="14"/>
      <c r="B8" s="14"/>
      <c r="C8" s="15" t="s">
        <v>522</v>
      </c>
      <c r="D8" s="16">
        <v>0</v>
      </c>
      <c r="E8" s="16"/>
      <c r="F8" s="16">
        <v>0</v>
      </c>
      <c r="G8" s="16"/>
      <c r="H8" s="16">
        <v>0</v>
      </c>
      <c r="I8" s="14"/>
      <c r="J8" s="30">
        <v>0</v>
      </c>
      <c r="K8" s="11"/>
      <c r="L8" s="53"/>
    </row>
    <row r="9" s="44" customFormat="1" ht="30" customHeight="1" spans="1:12">
      <c r="A9" s="14"/>
      <c r="B9" s="14"/>
      <c r="C9" s="15" t="s">
        <v>523</v>
      </c>
      <c r="D9" s="16">
        <v>0</v>
      </c>
      <c r="E9" s="16"/>
      <c r="F9" s="16">
        <v>0</v>
      </c>
      <c r="G9" s="16"/>
      <c r="H9" s="16">
        <v>0</v>
      </c>
      <c r="I9" s="14"/>
      <c r="J9" s="30">
        <v>0</v>
      </c>
      <c r="K9" s="11"/>
      <c r="L9" s="53"/>
    </row>
    <row r="10" s="44" customFormat="1" ht="30" customHeight="1" spans="1:12">
      <c r="A10" s="14"/>
      <c r="B10" s="14"/>
      <c r="C10" s="11" t="s">
        <v>524</v>
      </c>
      <c r="D10" s="16">
        <v>7.55</v>
      </c>
      <c r="E10" s="16"/>
      <c r="F10" s="16">
        <v>2.81</v>
      </c>
      <c r="G10" s="16"/>
      <c r="H10" s="16">
        <v>2.81</v>
      </c>
      <c r="I10" s="14"/>
      <c r="J10" s="30">
        <v>100</v>
      </c>
      <c r="K10" s="11"/>
      <c r="L10" s="53"/>
    </row>
    <row r="11" s="1" customFormat="1" ht="26.4" customHeight="1" spans="1:15">
      <c r="A11" s="17" t="s">
        <v>525</v>
      </c>
      <c r="B11" s="13" t="s">
        <v>526</v>
      </c>
      <c r="C11" s="13"/>
      <c r="D11" s="13"/>
      <c r="E11" s="13"/>
      <c r="F11" s="13"/>
      <c r="G11" s="13"/>
      <c r="H11" s="13" t="s">
        <v>527</v>
      </c>
      <c r="I11" s="13"/>
      <c r="J11" s="13"/>
      <c r="K11" s="13"/>
      <c r="L11" s="13"/>
      <c r="O11" s="44" t="str">
        <f>M11&amp;D11&amp;N11</f>
        <v/>
      </c>
    </row>
    <row r="12" s="45" customFormat="1" ht="66.65" customHeight="1" spans="1:15">
      <c r="A12" s="17"/>
      <c r="B12" s="18" t="s">
        <v>600</v>
      </c>
      <c r="C12" s="18"/>
      <c r="D12" s="18"/>
      <c r="E12" s="18"/>
      <c r="F12" s="18"/>
      <c r="G12" s="18"/>
      <c r="H12" s="18" t="s">
        <v>600</v>
      </c>
      <c r="I12" s="18"/>
      <c r="J12" s="18"/>
      <c r="K12" s="18"/>
      <c r="L12" s="18"/>
      <c r="O12" s="45" t="str">
        <f>M12&amp;D12&amp;N12</f>
        <v/>
      </c>
    </row>
    <row r="13" s="44" customFormat="1" ht="35" customHeight="1" spans="1:12">
      <c r="A13" s="19"/>
      <c r="B13" s="20"/>
      <c r="C13" s="20"/>
      <c r="D13" s="20"/>
      <c r="E13" s="20"/>
      <c r="F13" s="20"/>
      <c r="G13" s="20"/>
      <c r="H13" s="20"/>
      <c r="I13" s="33"/>
      <c r="J13" s="33"/>
      <c r="K13" s="34"/>
      <c r="L13" s="35"/>
    </row>
    <row r="14" s="44" customFormat="1" ht="35" customHeight="1" spans="1:12">
      <c r="A14" s="21" t="s">
        <v>529</v>
      </c>
      <c r="B14" s="21"/>
      <c r="C14" s="21"/>
      <c r="D14" s="21"/>
      <c r="E14" s="21"/>
      <c r="F14" s="21"/>
      <c r="G14" s="21"/>
      <c r="H14" s="21"/>
      <c r="I14" s="21"/>
      <c r="J14" s="21"/>
      <c r="K14" s="21"/>
      <c r="L14" s="21"/>
    </row>
    <row r="15" s="44" customFormat="1" ht="31" customHeight="1" spans="1:12">
      <c r="A15" s="11" t="s">
        <v>530</v>
      </c>
      <c r="B15" s="11"/>
      <c r="C15" s="11"/>
      <c r="D15" s="11"/>
      <c r="E15" s="11" t="s">
        <v>531</v>
      </c>
      <c r="F15" s="11"/>
      <c r="G15" s="11"/>
      <c r="H15" s="22" t="s">
        <v>532</v>
      </c>
      <c r="I15" s="36"/>
      <c r="J15" s="36"/>
      <c r="K15" s="36"/>
      <c r="L15" s="37"/>
    </row>
    <row r="16" s="1" customFormat="1" ht="28" customHeight="1" spans="1:12">
      <c r="A16" s="47" t="s">
        <v>533</v>
      </c>
      <c r="B16" s="47"/>
      <c r="C16" s="48" t="s">
        <v>534</v>
      </c>
      <c r="D16" s="48" t="s">
        <v>535</v>
      </c>
      <c r="E16" s="47" t="s">
        <v>536</v>
      </c>
      <c r="F16" s="47" t="s">
        <v>537</v>
      </c>
      <c r="G16" s="11" t="s">
        <v>538</v>
      </c>
      <c r="H16" s="15" t="s">
        <v>539</v>
      </c>
      <c r="I16" s="15" t="s">
        <v>516</v>
      </c>
      <c r="J16" s="15" t="s">
        <v>518</v>
      </c>
      <c r="K16" s="38" t="s">
        <v>540</v>
      </c>
      <c r="L16" s="39"/>
    </row>
    <row r="17" s="1" customFormat="1" ht="38" customHeight="1" spans="1:12">
      <c r="A17" s="49" t="s">
        <v>521</v>
      </c>
      <c r="B17" s="49"/>
      <c r="C17" s="49" t="s">
        <v>521</v>
      </c>
      <c r="D17" s="49" t="s">
        <v>521</v>
      </c>
      <c r="E17" s="49" t="s">
        <v>521</v>
      </c>
      <c r="F17" s="49" t="s">
        <v>521</v>
      </c>
      <c r="G17" s="49" t="s">
        <v>521</v>
      </c>
      <c r="H17" s="49" t="s">
        <v>521</v>
      </c>
      <c r="I17" s="54">
        <v>80</v>
      </c>
      <c r="J17" s="54">
        <v>80</v>
      </c>
      <c r="K17" s="55" t="s">
        <v>521</v>
      </c>
      <c r="L17" s="55"/>
    </row>
    <row r="18" s="45" customFormat="1" ht="55" customHeight="1" spans="1:12">
      <c r="A18" s="50" t="s">
        <v>541</v>
      </c>
      <c r="B18" s="51"/>
      <c r="C18" s="50" t="s">
        <v>542</v>
      </c>
      <c r="D18" s="50" t="s">
        <v>586</v>
      </c>
      <c r="E18" s="50" t="s">
        <v>564</v>
      </c>
      <c r="F18" s="50" t="s">
        <v>587</v>
      </c>
      <c r="G18" s="50" t="s">
        <v>550</v>
      </c>
      <c r="H18" s="50" t="s">
        <v>588</v>
      </c>
      <c r="I18" s="56">
        <v>20</v>
      </c>
      <c r="J18" s="56">
        <v>20</v>
      </c>
      <c r="K18" s="50" t="s">
        <v>548</v>
      </c>
      <c r="L18" s="51"/>
    </row>
    <row r="19" s="45" customFormat="1" ht="55" customHeight="1" spans="1:12">
      <c r="A19" s="50" t="s">
        <v>541</v>
      </c>
      <c r="B19" s="51"/>
      <c r="C19" s="50" t="s">
        <v>589</v>
      </c>
      <c r="D19" s="50" t="s">
        <v>590</v>
      </c>
      <c r="E19" s="50" t="s">
        <v>564</v>
      </c>
      <c r="F19" s="50" t="s">
        <v>558</v>
      </c>
      <c r="G19" s="50" t="s">
        <v>546</v>
      </c>
      <c r="H19" s="50" t="s">
        <v>559</v>
      </c>
      <c r="I19" s="56">
        <v>20</v>
      </c>
      <c r="J19" s="56">
        <v>20</v>
      </c>
      <c r="K19" s="50" t="s">
        <v>548</v>
      </c>
      <c r="L19" s="51"/>
    </row>
    <row r="20" s="45" customFormat="1" ht="66" customHeight="1" spans="1:12">
      <c r="A20" s="50" t="s">
        <v>561</v>
      </c>
      <c r="B20" s="51"/>
      <c r="C20" s="50" t="s">
        <v>562</v>
      </c>
      <c r="D20" s="50" t="s">
        <v>591</v>
      </c>
      <c r="E20" s="50" t="s">
        <v>564</v>
      </c>
      <c r="F20" s="50" t="s">
        <v>592</v>
      </c>
      <c r="G20" s="50" t="s">
        <v>521</v>
      </c>
      <c r="H20" s="50" t="s">
        <v>593</v>
      </c>
      <c r="I20" s="56">
        <v>15</v>
      </c>
      <c r="J20" s="56">
        <v>15</v>
      </c>
      <c r="K20" s="50" t="s">
        <v>548</v>
      </c>
      <c r="L20" s="51"/>
    </row>
    <row r="21" s="45" customFormat="1" ht="55" customHeight="1" spans="1:12">
      <c r="A21" s="50" t="s">
        <v>561</v>
      </c>
      <c r="B21" s="51"/>
      <c r="C21" s="50" t="s">
        <v>594</v>
      </c>
      <c r="D21" s="50" t="s">
        <v>602</v>
      </c>
      <c r="E21" s="50" t="s">
        <v>544</v>
      </c>
      <c r="F21" s="50" t="s">
        <v>545</v>
      </c>
      <c r="G21" s="50" t="s">
        <v>546</v>
      </c>
      <c r="H21" s="50" t="s">
        <v>596</v>
      </c>
      <c r="I21" s="56">
        <v>15</v>
      </c>
      <c r="J21" s="56">
        <v>15</v>
      </c>
      <c r="K21" s="50" t="s">
        <v>548</v>
      </c>
      <c r="L21" s="51"/>
    </row>
    <row r="22" s="45" customFormat="1" ht="55" customHeight="1" spans="1:12">
      <c r="A22" s="50" t="s">
        <v>569</v>
      </c>
      <c r="B22" s="51"/>
      <c r="C22" s="50" t="s">
        <v>570</v>
      </c>
      <c r="D22" s="50" t="s">
        <v>597</v>
      </c>
      <c r="E22" s="50" t="s">
        <v>544</v>
      </c>
      <c r="F22" s="50" t="s">
        <v>572</v>
      </c>
      <c r="G22" s="50" t="s">
        <v>546</v>
      </c>
      <c r="H22" s="50" t="s">
        <v>573</v>
      </c>
      <c r="I22" s="56">
        <v>10</v>
      </c>
      <c r="J22" s="56">
        <v>10</v>
      </c>
      <c r="K22" s="50" t="s">
        <v>548</v>
      </c>
      <c r="L22" s="51"/>
    </row>
    <row r="23" s="46" customFormat="1" ht="67" customHeight="1" spans="1:12">
      <c r="A23" s="17" t="s">
        <v>576</v>
      </c>
      <c r="B23" s="17"/>
      <c r="C23" s="17"/>
      <c r="D23" s="28" t="s">
        <v>521</v>
      </c>
      <c r="E23" s="28"/>
      <c r="F23" s="28"/>
      <c r="G23" s="28"/>
      <c r="H23" s="28"/>
      <c r="I23" s="28"/>
      <c r="J23" s="28"/>
      <c r="K23" s="28"/>
      <c r="L23" s="28"/>
    </row>
    <row r="24" s="46" customFormat="1" ht="30" customHeight="1" spans="1:12">
      <c r="A24" s="11" t="s">
        <v>577</v>
      </c>
      <c r="B24" s="11"/>
      <c r="C24" s="11"/>
      <c r="D24" s="11"/>
      <c r="E24" s="11"/>
      <c r="F24" s="11"/>
      <c r="G24" s="11"/>
      <c r="H24" s="11"/>
      <c r="I24" s="17" t="s">
        <v>578</v>
      </c>
      <c r="J24" s="17" t="s">
        <v>579</v>
      </c>
      <c r="K24" s="17" t="s">
        <v>580</v>
      </c>
      <c r="L24" s="17"/>
    </row>
    <row r="25" s="44" customFormat="1" ht="35" customHeight="1" spans="1:12">
      <c r="A25" s="11"/>
      <c r="B25" s="11"/>
      <c r="C25" s="11"/>
      <c r="D25" s="11"/>
      <c r="E25" s="11"/>
      <c r="F25" s="11"/>
      <c r="G25" s="11"/>
      <c r="H25" s="11"/>
      <c r="I25" s="30">
        <v>100</v>
      </c>
      <c r="J25" s="30">
        <v>100</v>
      </c>
      <c r="K25" s="17" t="s">
        <v>581</v>
      </c>
      <c r="L25" s="17"/>
    </row>
    <row r="26" s="44" customFormat="1" ht="154" customHeight="1" spans="1:12">
      <c r="A26" s="52" t="s">
        <v>582</v>
      </c>
      <c r="B26" s="52"/>
      <c r="C26" s="52"/>
      <c r="D26" s="52"/>
      <c r="E26" s="52"/>
      <c r="F26" s="52"/>
      <c r="G26" s="52"/>
      <c r="H26" s="52"/>
      <c r="I26" s="52"/>
      <c r="J26" s="52"/>
      <c r="K26" s="52"/>
      <c r="L26" s="52"/>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90" zoomScaleNormal="90" workbookViewId="0">
      <selection activeCell="A1" sqref="A1:L1"/>
    </sheetView>
  </sheetViews>
  <sheetFormatPr defaultColWidth="9" defaultRowHeight="13.5"/>
  <cols>
    <col min="3" max="3" width="22.125" customWidth="1"/>
    <col min="4" max="4" width="38.75" customWidth="1"/>
    <col min="8" max="10" width="21" customWidth="1"/>
    <col min="11" max="12" width="14.1583333333333" customWidth="1"/>
  </cols>
  <sheetData>
    <row r="1" s="1" customFormat="1" ht="42" customHeight="1" spans="1:12">
      <c r="A1" s="8" t="s">
        <v>505</v>
      </c>
      <c r="B1" s="8"/>
      <c r="C1" s="8"/>
      <c r="D1" s="8"/>
      <c r="E1" s="8"/>
      <c r="F1" s="8"/>
      <c r="G1" s="8"/>
      <c r="H1" s="8"/>
      <c r="I1" s="8"/>
      <c r="J1" s="8"/>
      <c r="K1" s="8"/>
      <c r="L1" s="8"/>
    </row>
    <row r="2" s="2" customFormat="1" ht="31" customHeight="1" spans="1:12">
      <c r="A2" s="9" t="s">
        <v>605</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 customFormat="1" ht="31" customHeight="1" spans="1:12">
      <c r="A4" s="11" t="s">
        <v>508</v>
      </c>
      <c r="B4" s="11"/>
      <c r="C4" s="12" t="s">
        <v>606</v>
      </c>
      <c r="D4" s="12"/>
      <c r="E4" s="12"/>
      <c r="F4" s="12"/>
      <c r="G4" s="12"/>
      <c r="H4" s="12"/>
      <c r="I4" s="12"/>
      <c r="J4" s="12"/>
      <c r="K4" s="12"/>
      <c r="L4" s="12"/>
    </row>
    <row r="5" s="4" customFormat="1" ht="30" customHeight="1" spans="1:12">
      <c r="A5" s="11" t="s">
        <v>510</v>
      </c>
      <c r="B5" s="11"/>
      <c r="C5" s="12" t="s">
        <v>511</v>
      </c>
      <c r="D5" s="12"/>
      <c r="E5" s="12"/>
      <c r="F5" s="12"/>
      <c r="G5" s="12"/>
      <c r="H5" s="13" t="s">
        <v>512</v>
      </c>
      <c r="I5" s="12" t="s">
        <v>511</v>
      </c>
      <c r="J5" s="12"/>
      <c r="K5" s="12"/>
      <c r="L5" s="12"/>
    </row>
    <row r="6" s="4" customFormat="1" ht="26" customHeight="1" spans="1:12">
      <c r="A6" s="14" t="s">
        <v>513</v>
      </c>
      <c r="B6" s="14"/>
      <c r="C6" s="11"/>
      <c r="D6" s="11" t="s">
        <v>514</v>
      </c>
      <c r="E6" s="11"/>
      <c r="F6" s="11" t="s">
        <v>452</v>
      </c>
      <c r="G6" s="11"/>
      <c r="H6" s="11" t="s">
        <v>515</v>
      </c>
      <c r="I6" s="11" t="s">
        <v>516</v>
      </c>
      <c r="J6" s="11" t="s">
        <v>517</v>
      </c>
      <c r="K6" s="11" t="s">
        <v>518</v>
      </c>
      <c r="L6" s="23" t="s">
        <v>519</v>
      </c>
    </row>
    <row r="7" s="4" customFormat="1" ht="30" customHeight="1" spans="1:12">
      <c r="A7" s="14"/>
      <c r="B7" s="14"/>
      <c r="C7" s="15" t="s">
        <v>520</v>
      </c>
      <c r="D7" s="16">
        <v>8.53</v>
      </c>
      <c r="E7" s="16"/>
      <c r="F7" s="16">
        <v>8.53</v>
      </c>
      <c r="G7" s="16"/>
      <c r="H7" s="16">
        <v>8.53</v>
      </c>
      <c r="I7" s="30">
        <v>20</v>
      </c>
      <c r="J7" s="30">
        <v>100</v>
      </c>
      <c r="K7" s="31">
        <v>20</v>
      </c>
      <c r="L7" s="32" t="s">
        <v>521</v>
      </c>
    </row>
    <row r="8" s="4" customFormat="1" ht="30" customHeight="1" spans="1:12">
      <c r="A8" s="14"/>
      <c r="B8" s="14"/>
      <c r="C8" s="15" t="s">
        <v>522</v>
      </c>
      <c r="D8" s="16">
        <v>8.53</v>
      </c>
      <c r="E8" s="16"/>
      <c r="F8" s="16">
        <v>8.53</v>
      </c>
      <c r="G8" s="16"/>
      <c r="H8" s="16">
        <v>8.53</v>
      </c>
      <c r="I8" s="14"/>
      <c r="J8" s="30">
        <v>100</v>
      </c>
      <c r="K8" s="11"/>
      <c r="L8" s="32"/>
    </row>
    <row r="9" s="4" customFormat="1" ht="30" customHeight="1" spans="1:12">
      <c r="A9" s="14"/>
      <c r="B9" s="14"/>
      <c r="C9" s="15" t="s">
        <v>523</v>
      </c>
      <c r="D9" s="16">
        <v>0</v>
      </c>
      <c r="E9" s="16"/>
      <c r="F9" s="16">
        <v>0</v>
      </c>
      <c r="G9" s="16"/>
      <c r="H9" s="16">
        <v>0</v>
      </c>
      <c r="I9" s="14"/>
      <c r="J9" s="30">
        <v>0</v>
      </c>
      <c r="K9" s="11"/>
      <c r="L9" s="32"/>
    </row>
    <row r="10" s="4" customFormat="1" ht="30" customHeight="1" spans="1:12">
      <c r="A10" s="14"/>
      <c r="B10" s="14"/>
      <c r="C10" s="11" t="s">
        <v>524</v>
      </c>
      <c r="D10" s="16">
        <v>0</v>
      </c>
      <c r="E10" s="16"/>
      <c r="F10" s="16">
        <v>0</v>
      </c>
      <c r="G10" s="16"/>
      <c r="H10" s="16">
        <v>0</v>
      </c>
      <c r="I10" s="14"/>
      <c r="J10" s="30">
        <v>0</v>
      </c>
      <c r="K10" s="11"/>
      <c r="L10" s="32"/>
    </row>
    <row r="11" s="5" customFormat="1" ht="26.4" customHeight="1" spans="1:15">
      <c r="A11" s="17" t="s">
        <v>525</v>
      </c>
      <c r="B11" s="13" t="s">
        <v>526</v>
      </c>
      <c r="C11" s="13"/>
      <c r="D11" s="13"/>
      <c r="E11" s="13"/>
      <c r="F11" s="13"/>
      <c r="G11" s="13"/>
      <c r="H11" s="13" t="s">
        <v>527</v>
      </c>
      <c r="I11" s="13"/>
      <c r="J11" s="13"/>
      <c r="K11" s="13"/>
      <c r="L11" s="13"/>
      <c r="O11" s="4" t="str">
        <f>M11&amp;D11&amp;N11</f>
        <v/>
      </c>
    </row>
    <row r="12" s="6" customFormat="1" ht="104" customHeight="1" spans="1:15">
      <c r="A12" s="17"/>
      <c r="B12" s="18" t="s">
        <v>607</v>
      </c>
      <c r="C12" s="18"/>
      <c r="D12" s="18"/>
      <c r="E12" s="18"/>
      <c r="F12" s="18"/>
      <c r="G12" s="18"/>
      <c r="H12" s="18" t="s">
        <v>607</v>
      </c>
      <c r="I12" s="18"/>
      <c r="J12" s="18"/>
      <c r="K12" s="18"/>
      <c r="L12" s="18"/>
      <c r="O12" s="6" t="str">
        <f>M12&amp;D12&amp;N12</f>
        <v/>
      </c>
    </row>
    <row r="13" s="4" customFormat="1" ht="35" customHeight="1" spans="1:12">
      <c r="A13" s="19"/>
      <c r="B13" s="20"/>
      <c r="C13" s="20"/>
      <c r="D13" s="20"/>
      <c r="E13" s="20"/>
      <c r="F13" s="20"/>
      <c r="G13" s="20"/>
      <c r="H13" s="20"/>
      <c r="I13" s="33"/>
      <c r="J13" s="33"/>
      <c r="K13" s="34"/>
      <c r="L13" s="35"/>
    </row>
    <row r="14" s="4" customFormat="1" ht="35" customHeight="1" spans="1:12">
      <c r="A14" s="21" t="s">
        <v>529</v>
      </c>
      <c r="B14" s="21"/>
      <c r="C14" s="21"/>
      <c r="D14" s="21"/>
      <c r="E14" s="21"/>
      <c r="F14" s="21"/>
      <c r="G14" s="21"/>
      <c r="H14" s="21"/>
      <c r="I14" s="21"/>
      <c r="J14" s="21"/>
      <c r="K14" s="21"/>
      <c r="L14" s="21"/>
    </row>
    <row r="15" s="4" customFormat="1" ht="31" customHeight="1" spans="1:12">
      <c r="A15" s="11" t="s">
        <v>530</v>
      </c>
      <c r="B15" s="11"/>
      <c r="C15" s="11"/>
      <c r="D15" s="11"/>
      <c r="E15" s="11" t="s">
        <v>531</v>
      </c>
      <c r="F15" s="11"/>
      <c r="G15" s="11"/>
      <c r="H15" s="22" t="s">
        <v>532</v>
      </c>
      <c r="I15" s="36"/>
      <c r="J15" s="36"/>
      <c r="K15" s="36"/>
      <c r="L15" s="37"/>
    </row>
    <row r="16" s="5" customFormat="1" ht="28" customHeight="1" spans="1:12">
      <c r="A16" s="23" t="s">
        <v>533</v>
      </c>
      <c r="B16" s="23"/>
      <c r="C16" s="24" t="s">
        <v>534</v>
      </c>
      <c r="D16" s="24" t="s">
        <v>535</v>
      </c>
      <c r="E16" s="23" t="s">
        <v>536</v>
      </c>
      <c r="F16" s="23" t="s">
        <v>537</v>
      </c>
      <c r="G16" s="11" t="s">
        <v>538</v>
      </c>
      <c r="H16" s="15" t="s">
        <v>539</v>
      </c>
      <c r="I16" s="15" t="s">
        <v>516</v>
      </c>
      <c r="J16" s="15" t="s">
        <v>518</v>
      </c>
      <c r="K16" s="38" t="s">
        <v>540</v>
      </c>
      <c r="L16" s="39"/>
    </row>
    <row r="17" s="5" customFormat="1" ht="38" customHeight="1" spans="1:12">
      <c r="A17" s="25" t="s">
        <v>521</v>
      </c>
      <c r="B17" s="25"/>
      <c r="C17" s="25" t="s">
        <v>521</v>
      </c>
      <c r="D17" s="25" t="s">
        <v>521</v>
      </c>
      <c r="E17" s="25" t="s">
        <v>521</v>
      </c>
      <c r="F17" s="25" t="s">
        <v>521</v>
      </c>
      <c r="G17" s="25" t="s">
        <v>521</v>
      </c>
      <c r="H17" s="25" t="s">
        <v>521</v>
      </c>
      <c r="I17" s="40">
        <v>80</v>
      </c>
      <c r="J17" s="40">
        <v>80</v>
      </c>
      <c r="K17" s="41" t="s">
        <v>521</v>
      </c>
      <c r="L17" s="41"/>
    </row>
    <row r="18" s="5" customFormat="1" ht="38" customHeight="1" spans="1:12">
      <c r="A18" s="25" t="s">
        <v>541</v>
      </c>
      <c r="B18" s="43"/>
      <c r="C18" s="25" t="s">
        <v>556</v>
      </c>
      <c r="D18" s="25" t="s">
        <v>608</v>
      </c>
      <c r="E18" s="25" t="s">
        <v>564</v>
      </c>
      <c r="F18" s="25" t="s">
        <v>558</v>
      </c>
      <c r="G18" s="25" t="s">
        <v>546</v>
      </c>
      <c r="H18" s="25" t="s">
        <v>559</v>
      </c>
      <c r="I18" s="40">
        <v>20</v>
      </c>
      <c r="J18" s="40">
        <v>20</v>
      </c>
      <c r="K18" s="41" t="s">
        <v>609</v>
      </c>
      <c r="L18" s="43"/>
    </row>
    <row r="19" s="5" customFormat="1" ht="38" customHeight="1" spans="1:12">
      <c r="A19" s="25" t="s">
        <v>541</v>
      </c>
      <c r="B19" s="43"/>
      <c r="C19" s="25" t="s">
        <v>589</v>
      </c>
      <c r="D19" s="25" t="s">
        <v>610</v>
      </c>
      <c r="E19" s="25" t="s">
        <v>564</v>
      </c>
      <c r="F19" s="25" t="s">
        <v>11</v>
      </c>
      <c r="G19" s="25" t="s">
        <v>611</v>
      </c>
      <c r="H19" s="25" t="s">
        <v>612</v>
      </c>
      <c r="I19" s="40">
        <v>20</v>
      </c>
      <c r="J19" s="40">
        <v>20</v>
      </c>
      <c r="K19" s="41" t="s">
        <v>609</v>
      </c>
      <c r="L19" s="43"/>
    </row>
    <row r="20" s="5" customFormat="1" ht="38" customHeight="1" spans="1:12">
      <c r="A20" s="25" t="s">
        <v>561</v>
      </c>
      <c r="B20" s="43"/>
      <c r="C20" s="25" t="s">
        <v>562</v>
      </c>
      <c r="D20" s="25" t="s">
        <v>613</v>
      </c>
      <c r="E20" s="25" t="s">
        <v>564</v>
      </c>
      <c r="F20" s="25" t="s">
        <v>614</v>
      </c>
      <c r="G20" s="25" t="s">
        <v>521</v>
      </c>
      <c r="H20" s="25" t="s">
        <v>614</v>
      </c>
      <c r="I20" s="40">
        <v>30</v>
      </c>
      <c r="J20" s="40">
        <v>30</v>
      </c>
      <c r="K20" s="41" t="s">
        <v>615</v>
      </c>
      <c r="L20" s="43"/>
    </row>
    <row r="21" s="5" customFormat="1" ht="38" customHeight="1" spans="1:12">
      <c r="A21" s="25" t="s">
        <v>569</v>
      </c>
      <c r="B21" s="43"/>
      <c r="C21" s="25" t="s">
        <v>570</v>
      </c>
      <c r="D21" s="25" t="s">
        <v>616</v>
      </c>
      <c r="E21" s="25" t="s">
        <v>544</v>
      </c>
      <c r="F21" s="25" t="s">
        <v>572</v>
      </c>
      <c r="G21" s="25" t="s">
        <v>546</v>
      </c>
      <c r="H21" s="25" t="s">
        <v>573</v>
      </c>
      <c r="I21" s="40">
        <v>5</v>
      </c>
      <c r="J21" s="40">
        <v>5</v>
      </c>
      <c r="K21" s="41" t="s">
        <v>615</v>
      </c>
      <c r="L21" s="43"/>
    </row>
    <row r="22" s="5" customFormat="1" ht="38" customHeight="1" spans="1:12">
      <c r="A22" s="25" t="s">
        <v>569</v>
      </c>
      <c r="B22" s="43"/>
      <c r="C22" s="25" t="s">
        <v>570</v>
      </c>
      <c r="D22" s="25" t="s">
        <v>617</v>
      </c>
      <c r="E22" s="25" t="s">
        <v>544</v>
      </c>
      <c r="F22" s="25" t="s">
        <v>572</v>
      </c>
      <c r="G22" s="25" t="s">
        <v>546</v>
      </c>
      <c r="H22" s="25" t="s">
        <v>573</v>
      </c>
      <c r="I22" s="40">
        <v>5</v>
      </c>
      <c r="J22" s="40">
        <v>5</v>
      </c>
      <c r="K22" s="41" t="s">
        <v>615</v>
      </c>
      <c r="L22" s="43"/>
    </row>
    <row r="23" s="7" customFormat="1" ht="67" customHeight="1" spans="1:12">
      <c r="A23" s="17" t="s">
        <v>576</v>
      </c>
      <c r="B23" s="17"/>
      <c r="C23" s="17"/>
      <c r="D23" s="28" t="s">
        <v>521</v>
      </c>
      <c r="E23" s="28"/>
      <c r="F23" s="28"/>
      <c r="G23" s="28"/>
      <c r="H23" s="28"/>
      <c r="I23" s="28"/>
      <c r="J23" s="28"/>
      <c r="K23" s="28"/>
      <c r="L23" s="28"/>
    </row>
    <row r="24" s="7" customFormat="1" ht="30" customHeight="1" spans="1:12">
      <c r="A24" s="11" t="s">
        <v>577</v>
      </c>
      <c r="B24" s="11"/>
      <c r="C24" s="11"/>
      <c r="D24" s="11"/>
      <c r="E24" s="11"/>
      <c r="F24" s="11"/>
      <c r="G24" s="11"/>
      <c r="H24" s="11"/>
      <c r="I24" s="17" t="s">
        <v>578</v>
      </c>
      <c r="J24" s="17" t="s">
        <v>579</v>
      </c>
      <c r="K24" s="17" t="s">
        <v>580</v>
      </c>
      <c r="L24" s="17"/>
    </row>
    <row r="25" s="4" customFormat="1" ht="35" customHeight="1" spans="1:12">
      <c r="A25" s="11"/>
      <c r="B25" s="11"/>
      <c r="C25" s="11"/>
      <c r="D25" s="11"/>
      <c r="E25" s="11"/>
      <c r="F25" s="11"/>
      <c r="G25" s="11"/>
      <c r="H25" s="11"/>
      <c r="I25" s="30">
        <v>100</v>
      </c>
      <c r="J25" s="30">
        <v>100</v>
      </c>
      <c r="K25" s="17" t="s">
        <v>581</v>
      </c>
      <c r="L25" s="17"/>
    </row>
    <row r="26" s="4" customFormat="1" ht="154" customHeight="1" spans="1:12">
      <c r="A26" s="29" t="s">
        <v>582</v>
      </c>
      <c r="B26" s="29"/>
      <c r="C26" s="29"/>
      <c r="D26" s="29"/>
      <c r="E26" s="29"/>
      <c r="F26" s="29"/>
      <c r="G26" s="29"/>
      <c r="H26" s="29"/>
      <c r="I26" s="29"/>
      <c r="J26" s="29"/>
      <c r="K26" s="29"/>
      <c r="L26" s="29"/>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90" zoomScaleNormal="90" workbookViewId="0">
      <selection activeCell="A18" sqref="$A18:$XFD22"/>
    </sheetView>
  </sheetViews>
  <sheetFormatPr defaultColWidth="9" defaultRowHeight="13.5"/>
  <cols>
    <col min="3" max="3" width="22.125" customWidth="1"/>
    <col min="4" max="4" width="30" customWidth="1"/>
    <col min="8" max="10" width="21" customWidth="1"/>
    <col min="11" max="12" width="15.6916666666667" customWidth="1"/>
  </cols>
  <sheetData>
    <row r="1" s="1" customFormat="1" ht="42" customHeight="1" spans="1:12">
      <c r="A1" s="8" t="s">
        <v>505</v>
      </c>
      <c r="B1" s="8"/>
      <c r="C1" s="8"/>
      <c r="D1" s="8"/>
      <c r="E1" s="8"/>
      <c r="F1" s="8"/>
      <c r="G1" s="8"/>
      <c r="H1" s="8"/>
      <c r="I1" s="8"/>
      <c r="J1" s="8"/>
      <c r="K1" s="8"/>
      <c r="L1" s="8"/>
    </row>
    <row r="2" s="2" customFormat="1" ht="31" customHeight="1" spans="1:12">
      <c r="A2" s="9" t="s">
        <v>618</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 customFormat="1" ht="31" customHeight="1" spans="1:12">
      <c r="A4" s="11" t="s">
        <v>508</v>
      </c>
      <c r="B4" s="11"/>
      <c r="C4" s="12" t="s">
        <v>619</v>
      </c>
      <c r="D4" s="12"/>
      <c r="E4" s="12"/>
      <c r="F4" s="12"/>
      <c r="G4" s="12"/>
      <c r="H4" s="12"/>
      <c r="I4" s="12"/>
      <c r="J4" s="12"/>
      <c r="K4" s="12"/>
      <c r="L4" s="12"/>
    </row>
    <row r="5" s="4" customFormat="1" ht="30" customHeight="1" spans="1:12">
      <c r="A5" s="11" t="s">
        <v>510</v>
      </c>
      <c r="B5" s="11"/>
      <c r="C5" s="12" t="s">
        <v>511</v>
      </c>
      <c r="D5" s="12"/>
      <c r="E5" s="12"/>
      <c r="F5" s="12"/>
      <c r="G5" s="12"/>
      <c r="H5" s="13" t="s">
        <v>512</v>
      </c>
      <c r="I5" s="12" t="s">
        <v>511</v>
      </c>
      <c r="J5" s="12"/>
      <c r="K5" s="12"/>
      <c r="L5" s="12"/>
    </row>
    <row r="6" s="4" customFormat="1" ht="26" customHeight="1" spans="1:12">
      <c r="A6" s="14" t="s">
        <v>513</v>
      </c>
      <c r="B6" s="14"/>
      <c r="C6" s="11"/>
      <c r="D6" s="11" t="s">
        <v>514</v>
      </c>
      <c r="E6" s="11"/>
      <c r="F6" s="11" t="s">
        <v>452</v>
      </c>
      <c r="G6" s="11"/>
      <c r="H6" s="11" t="s">
        <v>515</v>
      </c>
      <c r="I6" s="11" t="s">
        <v>516</v>
      </c>
      <c r="J6" s="11" t="s">
        <v>517</v>
      </c>
      <c r="K6" s="11" t="s">
        <v>518</v>
      </c>
      <c r="L6" s="23" t="s">
        <v>519</v>
      </c>
    </row>
    <row r="7" s="4" customFormat="1" ht="30" customHeight="1" spans="1:12">
      <c r="A7" s="14"/>
      <c r="B7" s="14"/>
      <c r="C7" s="15" t="s">
        <v>520</v>
      </c>
      <c r="D7" s="16">
        <v>3</v>
      </c>
      <c r="E7" s="16"/>
      <c r="F7" s="16">
        <v>3</v>
      </c>
      <c r="G7" s="16"/>
      <c r="H7" s="16">
        <v>3</v>
      </c>
      <c r="I7" s="30">
        <v>20</v>
      </c>
      <c r="J7" s="30">
        <v>100</v>
      </c>
      <c r="K7" s="31">
        <v>20</v>
      </c>
      <c r="L7" s="32" t="s">
        <v>521</v>
      </c>
    </row>
    <row r="8" s="4" customFormat="1" ht="30" customHeight="1" spans="1:12">
      <c r="A8" s="14"/>
      <c r="B8" s="14"/>
      <c r="C8" s="15" t="s">
        <v>522</v>
      </c>
      <c r="D8" s="16">
        <v>3</v>
      </c>
      <c r="E8" s="16"/>
      <c r="F8" s="16">
        <v>3</v>
      </c>
      <c r="G8" s="16"/>
      <c r="H8" s="16">
        <v>3</v>
      </c>
      <c r="I8" s="14"/>
      <c r="J8" s="30">
        <v>100</v>
      </c>
      <c r="K8" s="11"/>
      <c r="L8" s="32"/>
    </row>
    <row r="9" s="4" customFormat="1" ht="30" customHeight="1" spans="1:12">
      <c r="A9" s="14"/>
      <c r="B9" s="14"/>
      <c r="C9" s="15" t="s">
        <v>523</v>
      </c>
      <c r="D9" s="16">
        <v>0</v>
      </c>
      <c r="E9" s="16"/>
      <c r="F9" s="16">
        <v>0</v>
      </c>
      <c r="G9" s="16"/>
      <c r="H9" s="16">
        <v>0</v>
      </c>
      <c r="I9" s="14"/>
      <c r="J9" s="30">
        <v>0</v>
      </c>
      <c r="K9" s="11"/>
      <c r="L9" s="32"/>
    </row>
    <row r="10" s="4" customFormat="1" ht="30" customHeight="1" spans="1:12">
      <c r="A10" s="14"/>
      <c r="B10" s="14"/>
      <c r="C10" s="11" t="s">
        <v>524</v>
      </c>
      <c r="D10" s="16">
        <v>0</v>
      </c>
      <c r="E10" s="16"/>
      <c r="F10" s="16">
        <v>0</v>
      </c>
      <c r="G10" s="16"/>
      <c r="H10" s="16">
        <v>0</v>
      </c>
      <c r="I10" s="14"/>
      <c r="J10" s="30">
        <v>0</v>
      </c>
      <c r="K10" s="11"/>
      <c r="L10" s="32"/>
    </row>
    <row r="11" s="5" customFormat="1" ht="26.4" customHeight="1" spans="1:15">
      <c r="A11" s="17" t="s">
        <v>525</v>
      </c>
      <c r="B11" s="13" t="s">
        <v>526</v>
      </c>
      <c r="C11" s="13"/>
      <c r="D11" s="13"/>
      <c r="E11" s="13"/>
      <c r="F11" s="13"/>
      <c r="G11" s="13"/>
      <c r="H11" s="13" t="s">
        <v>527</v>
      </c>
      <c r="I11" s="13"/>
      <c r="J11" s="13"/>
      <c r="K11" s="13"/>
      <c r="L11" s="13"/>
      <c r="O11" s="4" t="str">
        <f>M11&amp;D11&amp;N11</f>
        <v/>
      </c>
    </row>
    <row r="12" s="5" customFormat="1" ht="66.65" customHeight="1" spans="1:15">
      <c r="A12" s="17"/>
      <c r="B12" s="28" t="s">
        <v>620</v>
      </c>
      <c r="C12" s="28"/>
      <c r="D12" s="28"/>
      <c r="E12" s="28"/>
      <c r="F12" s="28"/>
      <c r="G12" s="28"/>
      <c r="H12" s="28" t="s">
        <v>620</v>
      </c>
      <c r="I12" s="28"/>
      <c r="J12" s="28"/>
      <c r="K12" s="28"/>
      <c r="L12" s="28"/>
      <c r="O12" s="4" t="str">
        <f>M12&amp;D12&amp;N12</f>
        <v/>
      </c>
    </row>
    <row r="13" s="4" customFormat="1" ht="35" customHeight="1" spans="1:12">
      <c r="A13" s="19"/>
      <c r="B13" s="20"/>
      <c r="C13" s="20"/>
      <c r="D13" s="20"/>
      <c r="E13" s="20"/>
      <c r="F13" s="20"/>
      <c r="G13" s="20"/>
      <c r="H13" s="20"/>
      <c r="I13" s="33"/>
      <c r="J13" s="33"/>
      <c r="K13" s="34"/>
      <c r="L13" s="35"/>
    </row>
    <row r="14" s="4" customFormat="1" ht="35" customHeight="1" spans="1:12">
      <c r="A14" s="21" t="s">
        <v>529</v>
      </c>
      <c r="B14" s="21"/>
      <c r="C14" s="21"/>
      <c r="D14" s="21"/>
      <c r="E14" s="21"/>
      <c r="F14" s="21"/>
      <c r="G14" s="21"/>
      <c r="H14" s="21"/>
      <c r="I14" s="21"/>
      <c r="J14" s="21"/>
      <c r="K14" s="21"/>
      <c r="L14" s="21"/>
    </row>
    <row r="15" s="4" customFormat="1" ht="31" customHeight="1" spans="1:12">
      <c r="A15" s="11" t="s">
        <v>530</v>
      </c>
      <c r="B15" s="11"/>
      <c r="C15" s="11"/>
      <c r="D15" s="11"/>
      <c r="E15" s="11" t="s">
        <v>531</v>
      </c>
      <c r="F15" s="11"/>
      <c r="G15" s="11"/>
      <c r="H15" s="22" t="s">
        <v>532</v>
      </c>
      <c r="I15" s="36"/>
      <c r="J15" s="36"/>
      <c r="K15" s="36"/>
      <c r="L15" s="37"/>
    </row>
    <row r="16" s="5" customFormat="1" ht="28" customHeight="1" spans="1:12">
      <c r="A16" s="23" t="s">
        <v>533</v>
      </c>
      <c r="B16" s="23"/>
      <c r="C16" s="24" t="s">
        <v>534</v>
      </c>
      <c r="D16" s="24" t="s">
        <v>535</v>
      </c>
      <c r="E16" s="23" t="s">
        <v>536</v>
      </c>
      <c r="F16" s="23" t="s">
        <v>537</v>
      </c>
      <c r="G16" s="11" t="s">
        <v>538</v>
      </c>
      <c r="H16" s="15" t="s">
        <v>539</v>
      </c>
      <c r="I16" s="15" t="s">
        <v>516</v>
      </c>
      <c r="J16" s="15" t="s">
        <v>518</v>
      </c>
      <c r="K16" s="38" t="s">
        <v>540</v>
      </c>
      <c r="L16" s="39"/>
    </row>
    <row r="17" s="5" customFormat="1" ht="38" customHeight="1" spans="1:12">
      <c r="A17" s="25" t="s">
        <v>521</v>
      </c>
      <c r="B17" s="25"/>
      <c r="C17" s="25" t="s">
        <v>521</v>
      </c>
      <c r="D17" s="25" t="s">
        <v>521</v>
      </c>
      <c r="E17" s="25" t="s">
        <v>521</v>
      </c>
      <c r="F17" s="25" t="s">
        <v>521</v>
      </c>
      <c r="G17" s="25" t="s">
        <v>521</v>
      </c>
      <c r="H17" s="25" t="s">
        <v>521</v>
      </c>
      <c r="I17" s="40">
        <v>80</v>
      </c>
      <c r="J17" s="40">
        <v>80</v>
      </c>
      <c r="K17" s="41" t="s">
        <v>521</v>
      </c>
      <c r="L17" s="41"/>
    </row>
    <row r="18" s="6" customFormat="1" ht="45" customHeight="1" spans="1:12">
      <c r="A18" s="26" t="s">
        <v>541</v>
      </c>
      <c r="B18" s="27"/>
      <c r="C18" s="26" t="s">
        <v>542</v>
      </c>
      <c r="D18" s="26" t="s">
        <v>621</v>
      </c>
      <c r="E18" s="26" t="s">
        <v>544</v>
      </c>
      <c r="F18" s="26" t="s">
        <v>572</v>
      </c>
      <c r="G18" s="26" t="s">
        <v>546</v>
      </c>
      <c r="H18" s="26" t="s">
        <v>622</v>
      </c>
      <c r="I18" s="42">
        <v>10</v>
      </c>
      <c r="J18" s="42">
        <v>10</v>
      </c>
      <c r="K18" s="26" t="s">
        <v>548</v>
      </c>
      <c r="L18" s="27"/>
    </row>
    <row r="19" s="6" customFormat="1" ht="45" customHeight="1" spans="1:12">
      <c r="A19" s="26" t="s">
        <v>541</v>
      </c>
      <c r="B19" s="27"/>
      <c r="C19" s="26" t="s">
        <v>556</v>
      </c>
      <c r="D19" s="26" t="s">
        <v>623</v>
      </c>
      <c r="E19" s="26" t="s">
        <v>544</v>
      </c>
      <c r="F19" s="26" t="s">
        <v>624</v>
      </c>
      <c r="G19" s="26" t="s">
        <v>546</v>
      </c>
      <c r="H19" s="26" t="s">
        <v>559</v>
      </c>
      <c r="I19" s="42">
        <v>20</v>
      </c>
      <c r="J19" s="42">
        <v>20</v>
      </c>
      <c r="K19" s="26" t="s">
        <v>548</v>
      </c>
      <c r="L19" s="27"/>
    </row>
    <row r="20" s="6" customFormat="1" ht="45" customHeight="1" spans="1:12">
      <c r="A20" s="26" t="s">
        <v>541</v>
      </c>
      <c r="B20" s="27"/>
      <c r="C20" s="26" t="s">
        <v>589</v>
      </c>
      <c r="D20" s="26" t="s">
        <v>625</v>
      </c>
      <c r="E20" s="26" t="s">
        <v>626</v>
      </c>
      <c r="F20" s="26" t="s">
        <v>46</v>
      </c>
      <c r="G20" s="26" t="s">
        <v>627</v>
      </c>
      <c r="H20" s="26" t="s">
        <v>628</v>
      </c>
      <c r="I20" s="42">
        <v>10</v>
      </c>
      <c r="J20" s="42">
        <v>10</v>
      </c>
      <c r="K20" s="26" t="s">
        <v>548</v>
      </c>
      <c r="L20" s="27"/>
    </row>
    <row r="21" s="6" customFormat="1" ht="45" customHeight="1" spans="1:12">
      <c r="A21" s="26" t="s">
        <v>561</v>
      </c>
      <c r="B21" s="27"/>
      <c r="C21" s="26" t="s">
        <v>562</v>
      </c>
      <c r="D21" s="26" t="s">
        <v>629</v>
      </c>
      <c r="E21" s="26" t="s">
        <v>564</v>
      </c>
      <c r="F21" s="26" t="s">
        <v>614</v>
      </c>
      <c r="G21" s="26" t="s">
        <v>521</v>
      </c>
      <c r="H21" s="26" t="s">
        <v>614</v>
      </c>
      <c r="I21" s="42">
        <v>30</v>
      </c>
      <c r="J21" s="42">
        <v>30</v>
      </c>
      <c r="K21" s="26" t="s">
        <v>548</v>
      </c>
      <c r="L21" s="27"/>
    </row>
    <row r="22" s="6" customFormat="1" ht="45" customHeight="1" spans="1:12">
      <c r="A22" s="26" t="s">
        <v>569</v>
      </c>
      <c r="B22" s="27"/>
      <c r="C22" s="26" t="s">
        <v>570</v>
      </c>
      <c r="D22" s="26" t="s">
        <v>630</v>
      </c>
      <c r="E22" s="26" t="s">
        <v>544</v>
      </c>
      <c r="F22" s="26" t="s">
        <v>572</v>
      </c>
      <c r="G22" s="26" t="s">
        <v>546</v>
      </c>
      <c r="H22" s="26" t="s">
        <v>573</v>
      </c>
      <c r="I22" s="42">
        <v>10</v>
      </c>
      <c r="J22" s="42">
        <v>10</v>
      </c>
      <c r="K22" s="26" t="s">
        <v>548</v>
      </c>
      <c r="L22" s="27"/>
    </row>
    <row r="23" s="7" customFormat="1" ht="67" customHeight="1" spans="1:12">
      <c r="A23" s="17" t="s">
        <v>576</v>
      </c>
      <c r="B23" s="17"/>
      <c r="C23" s="17"/>
      <c r="D23" s="28" t="s">
        <v>521</v>
      </c>
      <c r="E23" s="28"/>
      <c r="F23" s="28"/>
      <c r="G23" s="28"/>
      <c r="H23" s="28"/>
      <c r="I23" s="28"/>
      <c r="J23" s="28"/>
      <c r="K23" s="28"/>
      <c r="L23" s="28"/>
    </row>
    <row r="24" s="7" customFormat="1" ht="30" customHeight="1" spans="1:12">
      <c r="A24" s="11" t="s">
        <v>577</v>
      </c>
      <c r="B24" s="11"/>
      <c r="C24" s="11"/>
      <c r="D24" s="11"/>
      <c r="E24" s="11"/>
      <c r="F24" s="11"/>
      <c r="G24" s="11"/>
      <c r="H24" s="11"/>
      <c r="I24" s="17" t="s">
        <v>578</v>
      </c>
      <c r="J24" s="17" t="s">
        <v>579</v>
      </c>
      <c r="K24" s="17" t="s">
        <v>580</v>
      </c>
      <c r="L24" s="17"/>
    </row>
    <row r="25" s="4" customFormat="1" ht="35" customHeight="1" spans="1:12">
      <c r="A25" s="11"/>
      <c r="B25" s="11"/>
      <c r="C25" s="11"/>
      <c r="D25" s="11"/>
      <c r="E25" s="11"/>
      <c r="F25" s="11"/>
      <c r="G25" s="11"/>
      <c r="H25" s="11"/>
      <c r="I25" s="30">
        <v>100</v>
      </c>
      <c r="J25" s="30">
        <v>100</v>
      </c>
      <c r="K25" s="17" t="s">
        <v>581</v>
      </c>
      <c r="L25" s="17"/>
    </row>
    <row r="26" s="4" customFormat="1" ht="154" customHeight="1" spans="1:12">
      <c r="A26" s="29" t="s">
        <v>582</v>
      </c>
      <c r="B26" s="29"/>
      <c r="C26" s="29"/>
      <c r="D26" s="29"/>
      <c r="E26" s="29"/>
      <c r="F26" s="29"/>
      <c r="G26" s="29"/>
      <c r="H26" s="29"/>
      <c r="I26" s="29"/>
      <c r="J26" s="29"/>
      <c r="K26" s="29"/>
      <c r="L26" s="29"/>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90" zoomScaleNormal="90" workbookViewId="0">
      <selection activeCell="A19" sqref="$A19:$XFD19"/>
    </sheetView>
  </sheetViews>
  <sheetFormatPr defaultColWidth="9" defaultRowHeight="13.5"/>
  <cols>
    <col min="3" max="3" width="22.125" customWidth="1"/>
    <col min="4" max="4" width="30" customWidth="1"/>
    <col min="5" max="5" width="11.1083333333333" customWidth="1"/>
    <col min="6" max="6" width="22.9083333333333" customWidth="1"/>
    <col min="7" max="7" width="11.1083333333333" customWidth="1"/>
    <col min="8" max="10" width="21" customWidth="1"/>
    <col min="11" max="12" width="13.8916666666667" customWidth="1"/>
  </cols>
  <sheetData>
    <row r="1" s="1" customFormat="1" ht="42" customHeight="1" spans="1:12">
      <c r="A1" s="8" t="s">
        <v>505</v>
      </c>
      <c r="B1" s="8"/>
      <c r="C1" s="8"/>
      <c r="D1" s="8"/>
      <c r="E1" s="8"/>
      <c r="F1" s="8"/>
      <c r="G1" s="8"/>
      <c r="H1" s="8"/>
      <c r="I1" s="8"/>
      <c r="J1" s="8"/>
      <c r="K1" s="8"/>
      <c r="L1" s="8"/>
    </row>
    <row r="2" s="2" customFormat="1" ht="31" customHeight="1" spans="1:12">
      <c r="A2" s="9" t="s">
        <v>631</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 customFormat="1" ht="31" customHeight="1" spans="1:12">
      <c r="A4" s="11" t="s">
        <v>508</v>
      </c>
      <c r="B4" s="11"/>
      <c r="C4" s="12" t="s">
        <v>632</v>
      </c>
      <c r="D4" s="12"/>
      <c r="E4" s="12"/>
      <c r="F4" s="12"/>
      <c r="G4" s="12"/>
      <c r="H4" s="12"/>
      <c r="I4" s="12"/>
      <c r="J4" s="12"/>
      <c r="K4" s="12"/>
      <c r="L4" s="12"/>
    </row>
    <row r="5" s="4" customFormat="1" ht="30" customHeight="1" spans="1:12">
      <c r="A5" s="11" t="s">
        <v>510</v>
      </c>
      <c r="B5" s="11"/>
      <c r="C5" s="12" t="s">
        <v>511</v>
      </c>
      <c r="D5" s="12"/>
      <c r="E5" s="12"/>
      <c r="F5" s="12"/>
      <c r="G5" s="12"/>
      <c r="H5" s="13" t="s">
        <v>512</v>
      </c>
      <c r="I5" s="12" t="s">
        <v>511</v>
      </c>
      <c r="J5" s="12"/>
      <c r="K5" s="12"/>
      <c r="L5" s="12"/>
    </row>
    <row r="6" s="4" customFormat="1" ht="26" customHeight="1" spans="1:12">
      <c r="A6" s="14" t="s">
        <v>513</v>
      </c>
      <c r="B6" s="14"/>
      <c r="C6" s="11"/>
      <c r="D6" s="11" t="s">
        <v>514</v>
      </c>
      <c r="E6" s="11"/>
      <c r="F6" s="11" t="s">
        <v>452</v>
      </c>
      <c r="G6" s="11"/>
      <c r="H6" s="11" t="s">
        <v>515</v>
      </c>
      <c r="I6" s="11" t="s">
        <v>516</v>
      </c>
      <c r="J6" s="11" t="s">
        <v>517</v>
      </c>
      <c r="K6" s="11" t="s">
        <v>518</v>
      </c>
      <c r="L6" s="23" t="s">
        <v>519</v>
      </c>
    </row>
    <row r="7" s="4" customFormat="1" ht="30" customHeight="1" spans="1:12">
      <c r="A7" s="14"/>
      <c r="B7" s="14"/>
      <c r="C7" s="15" t="s">
        <v>520</v>
      </c>
      <c r="D7" s="16">
        <v>0</v>
      </c>
      <c r="E7" s="16"/>
      <c r="F7" s="16">
        <v>10</v>
      </c>
      <c r="G7" s="16"/>
      <c r="H7" s="16">
        <v>10</v>
      </c>
      <c r="I7" s="30">
        <v>20</v>
      </c>
      <c r="J7" s="30">
        <v>100</v>
      </c>
      <c r="K7" s="31">
        <v>20</v>
      </c>
      <c r="L7" s="32" t="s">
        <v>521</v>
      </c>
    </row>
    <row r="8" s="4" customFormat="1" ht="30" customHeight="1" spans="1:12">
      <c r="A8" s="14"/>
      <c r="B8" s="14"/>
      <c r="C8" s="15" t="s">
        <v>522</v>
      </c>
      <c r="D8" s="16">
        <v>0</v>
      </c>
      <c r="E8" s="16"/>
      <c r="F8" s="16">
        <v>10</v>
      </c>
      <c r="G8" s="16"/>
      <c r="H8" s="16">
        <v>10</v>
      </c>
      <c r="I8" s="14"/>
      <c r="J8" s="30">
        <v>100</v>
      </c>
      <c r="K8" s="11"/>
      <c r="L8" s="32"/>
    </row>
    <row r="9" s="4" customFormat="1" ht="30" customHeight="1" spans="1:12">
      <c r="A9" s="14"/>
      <c r="B9" s="14"/>
      <c r="C9" s="15" t="s">
        <v>523</v>
      </c>
      <c r="D9" s="16">
        <v>0</v>
      </c>
      <c r="E9" s="16"/>
      <c r="F9" s="16">
        <v>0</v>
      </c>
      <c r="G9" s="16"/>
      <c r="H9" s="16">
        <v>0</v>
      </c>
      <c r="I9" s="14"/>
      <c r="J9" s="30">
        <v>0</v>
      </c>
      <c r="K9" s="11"/>
      <c r="L9" s="32"/>
    </row>
    <row r="10" s="4" customFormat="1" ht="30" customHeight="1" spans="1:12">
      <c r="A10" s="14"/>
      <c r="B10" s="14"/>
      <c r="C10" s="11" t="s">
        <v>524</v>
      </c>
      <c r="D10" s="16">
        <v>0</v>
      </c>
      <c r="E10" s="16"/>
      <c r="F10" s="16">
        <v>0</v>
      </c>
      <c r="G10" s="16"/>
      <c r="H10" s="16">
        <v>0</v>
      </c>
      <c r="I10" s="14"/>
      <c r="J10" s="30">
        <v>0</v>
      </c>
      <c r="K10" s="11"/>
      <c r="L10" s="32"/>
    </row>
    <row r="11" s="5" customFormat="1" ht="26.4" customHeight="1" spans="1:15">
      <c r="A11" s="17" t="s">
        <v>525</v>
      </c>
      <c r="B11" s="13" t="s">
        <v>526</v>
      </c>
      <c r="C11" s="13"/>
      <c r="D11" s="13"/>
      <c r="E11" s="13"/>
      <c r="F11" s="13"/>
      <c r="G11" s="13"/>
      <c r="H11" s="13" t="s">
        <v>527</v>
      </c>
      <c r="I11" s="13"/>
      <c r="J11" s="13"/>
      <c r="K11" s="13"/>
      <c r="L11" s="13"/>
      <c r="O11" s="4" t="str">
        <f>M11&amp;D11&amp;N11</f>
        <v/>
      </c>
    </row>
    <row r="12" s="5" customFormat="1" ht="202" customHeight="1" spans="1:15">
      <c r="A12" s="17"/>
      <c r="B12" s="28" t="s">
        <v>633</v>
      </c>
      <c r="C12" s="28"/>
      <c r="D12" s="28"/>
      <c r="E12" s="28"/>
      <c r="F12" s="28"/>
      <c r="G12" s="28"/>
      <c r="H12" s="28" t="s">
        <v>633</v>
      </c>
      <c r="I12" s="28"/>
      <c r="J12" s="28"/>
      <c r="K12" s="28"/>
      <c r="L12" s="28"/>
      <c r="O12" s="4" t="str">
        <f>M12&amp;D12&amp;N12</f>
        <v/>
      </c>
    </row>
    <row r="13" s="4" customFormat="1" ht="35" customHeight="1" spans="1:12">
      <c r="A13" s="19"/>
      <c r="B13" s="20"/>
      <c r="C13" s="20"/>
      <c r="D13" s="20"/>
      <c r="E13" s="20"/>
      <c r="F13" s="20"/>
      <c r="G13" s="20"/>
      <c r="H13" s="20"/>
      <c r="I13" s="33"/>
      <c r="J13" s="33"/>
      <c r="K13" s="34"/>
      <c r="L13" s="35"/>
    </row>
    <row r="14" s="4" customFormat="1" ht="35" customHeight="1" spans="1:12">
      <c r="A14" s="21" t="s">
        <v>529</v>
      </c>
      <c r="B14" s="21"/>
      <c r="C14" s="21"/>
      <c r="D14" s="21"/>
      <c r="E14" s="21"/>
      <c r="F14" s="21"/>
      <c r="G14" s="21"/>
      <c r="H14" s="21"/>
      <c r="I14" s="21"/>
      <c r="J14" s="21"/>
      <c r="K14" s="21"/>
      <c r="L14" s="21"/>
    </row>
    <row r="15" s="4" customFormat="1" ht="31" customHeight="1" spans="1:12">
      <c r="A15" s="11" t="s">
        <v>530</v>
      </c>
      <c r="B15" s="11"/>
      <c r="C15" s="11"/>
      <c r="D15" s="11"/>
      <c r="E15" s="11" t="s">
        <v>531</v>
      </c>
      <c r="F15" s="11"/>
      <c r="G15" s="11"/>
      <c r="H15" s="22" t="s">
        <v>532</v>
      </c>
      <c r="I15" s="36"/>
      <c r="J15" s="36"/>
      <c r="K15" s="36"/>
      <c r="L15" s="37"/>
    </row>
    <row r="16" s="5" customFormat="1" ht="28" customHeight="1" spans="1:12">
      <c r="A16" s="23" t="s">
        <v>533</v>
      </c>
      <c r="B16" s="23"/>
      <c r="C16" s="24" t="s">
        <v>534</v>
      </c>
      <c r="D16" s="24" t="s">
        <v>535</v>
      </c>
      <c r="E16" s="23" t="s">
        <v>536</v>
      </c>
      <c r="F16" s="23" t="s">
        <v>537</v>
      </c>
      <c r="G16" s="11" t="s">
        <v>538</v>
      </c>
      <c r="H16" s="15" t="s">
        <v>539</v>
      </c>
      <c r="I16" s="15" t="s">
        <v>516</v>
      </c>
      <c r="J16" s="15" t="s">
        <v>518</v>
      </c>
      <c r="K16" s="38" t="s">
        <v>540</v>
      </c>
      <c r="L16" s="39"/>
    </row>
    <row r="17" s="5" customFormat="1" ht="38" customHeight="1" spans="1:12">
      <c r="A17" s="25" t="s">
        <v>521</v>
      </c>
      <c r="B17" s="25"/>
      <c r="C17" s="25" t="s">
        <v>521</v>
      </c>
      <c r="D17" s="25" t="s">
        <v>521</v>
      </c>
      <c r="E17" s="25" t="s">
        <v>521</v>
      </c>
      <c r="F17" s="25" t="s">
        <v>521</v>
      </c>
      <c r="G17" s="25" t="s">
        <v>521</v>
      </c>
      <c r="H17" s="25" t="s">
        <v>521</v>
      </c>
      <c r="I17" s="40">
        <v>80</v>
      </c>
      <c r="J17" s="40">
        <v>80</v>
      </c>
      <c r="K17" s="41" t="s">
        <v>521</v>
      </c>
      <c r="L17" s="41"/>
    </row>
    <row r="18" s="6" customFormat="1" ht="45" customHeight="1" spans="1:12">
      <c r="A18" s="26" t="s">
        <v>541</v>
      </c>
      <c r="B18" s="27"/>
      <c r="C18" s="26" t="s">
        <v>556</v>
      </c>
      <c r="D18" s="26" t="s">
        <v>634</v>
      </c>
      <c r="E18" s="26" t="s">
        <v>544</v>
      </c>
      <c r="F18" s="26" t="s">
        <v>11</v>
      </c>
      <c r="G18" s="26" t="s">
        <v>635</v>
      </c>
      <c r="H18" s="26" t="s">
        <v>636</v>
      </c>
      <c r="I18" s="42">
        <v>20</v>
      </c>
      <c r="J18" s="42">
        <v>20</v>
      </c>
      <c r="K18" s="26" t="s">
        <v>548</v>
      </c>
      <c r="L18" s="27"/>
    </row>
    <row r="19" s="6" customFormat="1" ht="58" customHeight="1" spans="1:12">
      <c r="A19" s="26" t="s">
        <v>541</v>
      </c>
      <c r="B19" s="27"/>
      <c r="C19" s="26" t="s">
        <v>589</v>
      </c>
      <c r="D19" s="26" t="s">
        <v>637</v>
      </c>
      <c r="E19" s="26" t="s">
        <v>564</v>
      </c>
      <c r="F19" s="26" t="s">
        <v>11</v>
      </c>
      <c r="G19" s="26" t="s">
        <v>638</v>
      </c>
      <c r="H19" s="26" t="s">
        <v>637</v>
      </c>
      <c r="I19" s="42">
        <v>20</v>
      </c>
      <c r="J19" s="42">
        <v>20</v>
      </c>
      <c r="K19" s="26" t="s">
        <v>548</v>
      </c>
      <c r="L19" s="27"/>
    </row>
    <row r="20" s="6" customFormat="1" ht="45" customHeight="1" spans="1:12">
      <c r="A20" s="26" t="s">
        <v>561</v>
      </c>
      <c r="B20" s="27"/>
      <c r="C20" s="26" t="s">
        <v>639</v>
      </c>
      <c r="D20" s="26" t="s">
        <v>640</v>
      </c>
      <c r="E20" s="26" t="s">
        <v>544</v>
      </c>
      <c r="F20" s="26" t="s">
        <v>46</v>
      </c>
      <c r="G20" s="26" t="s">
        <v>641</v>
      </c>
      <c r="H20" s="26" t="s">
        <v>642</v>
      </c>
      <c r="I20" s="42">
        <v>10</v>
      </c>
      <c r="J20" s="42">
        <v>10</v>
      </c>
      <c r="K20" s="26" t="s">
        <v>548</v>
      </c>
      <c r="L20" s="27"/>
    </row>
    <row r="21" s="6" customFormat="1" ht="45" customHeight="1" spans="1:12">
      <c r="A21" s="26" t="s">
        <v>561</v>
      </c>
      <c r="B21" s="27"/>
      <c r="C21" s="26" t="s">
        <v>639</v>
      </c>
      <c r="D21" s="26" t="s">
        <v>643</v>
      </c>
      <c r="E21" s="26" t="s">
        <v>544</v>
      </c>
      <c r="F21" s="26" t="s">
        <v>46</v>
      </c>
      <c r="G21" s="26" t="s">
        <v>550</v>
      </c>
      <c r="H21" s="26" t="s">
        <v>644</v>
      </c>
      <c r="I21" s="42">
        <v>10</v>
      </c>
      <c r="J21" s="42">
        <v>10</v>
      </c>
      <c r="K21" s="26" t="s">
        <v>548</v>
      </c>
      <c r="L21" s="27"/>
    </row>
    <row r="22" s="6" customFormat="1" ht="68" customHeight="1" spans="1:12">
      <c r="A22" s="26" t="s">
        <v>561</v>
      </c>
      <c r="B22" s="27"/>
      <c r="C22" s="26" t="s">
        <v>562</v>
      </c>
      <c r="D22" s="26" t="s">
        <v>645</v>
      </c>
      <c r="E22" s="26" t="s">
        <v>564</v>
      </c>
      <c r="F22" s="26" t="s">
        <v>646</v>
      </c>
      <c r="G22" s="26" t="s">
        <v>638</v>
      </c>
      <c r="H22" s="26" t="s">
        <v>647</v>
      </c>
      <c r="I22" s="42">
        <v>10</v>
      </c>
      <c r="J22" s="42">
        <v>10</v>
      </c>
      <c r="K22" s="26" t="s">
        <v>548</v>
      </c>
      <c r="L22" s="27"/>
    </row>
    <row r="23" s="6" customFormat="1" ht="45" customHeight="1" spans="1:12">
      <c r="A23" s="26" t="s">
        <v>569</v>
      </c>
      <c r="B23" s="27"/>
      <c r="C23" s="26" t="s">
        <v>570</v>
      </c>
      <c r="D23" s="26" t="s">
        <v>648</v>
      </c>
      <c r="E23" s="26" t="s">
        <v>544</v>
      </c>
      <c r="F23" s="26" t="s">
        <v>545</v>
      </c>
      <c r="G23" s="26" t="s">
        <v>546</v>
      </c>
      <c r="H23" s="26" t="s">
        <v>547</v>
      </c>
      <c r="I23" s="42">
        <v>10</v>
      </c>
      <c r="J23" s="42">
        <v>10</v>
      </c>
      <c r="K23" s="26" t="s">
        <v>548</v>
      </c>
      <c r="L23" s="27"/>
    </row>
    <row r="24" s="7" customFormat="1" ht="67" customHeight="1" spans="1:12">
      <c r="A24" s="17" t="s">
        <v>576</v>
      </c>
      <c r="B24" s="17"/>
      <c r="C24" s="17"/>
      <c r="D24" s="28" t="s">
        <v>521</v>
      </c>
      <c r="E24" s="28"/>
      <c r="F24" s="28"/>
      <c r="G24" s="28"/>
      <c r="H24" s="28"/>
      <c r="I24" s="28"/>
      <c r="J24" s="28"/>
      <c r="K24" s="28"/>
      <c r="L24" s="28"/>
    </row>
    <row r="25" s="7" customFormat="1" ht="30" customHeight="1" spans="1:12">
      <c r="A25" s="11" t="s">
        <v>577</v>
      </c>
      <c r="B25" s="11"/>
      <c r="C25" s="11"/>
      <c r="D25" s="11"/>
      <c r="E25" s="11"/>
      <c r="F25" s="11"/>
      <c r="G25" s="11"/>
      <c r="H25" s="11"/>
      <c r="I25" s="17" t="s">
        <v>578</v>
      </c>
      <c r="J25" s="17" t="s">
        <v>579</v>
      </c>
      <c r="K25" s="17" t="s">
        <v>580</v>
      </c>
      <c r="L25" s="17"/>
    </row>
    <row r="26" s="4" customFormat="1" ht="35" customHeight="1" spans="1:12">
      <c r="A26" s="11"/>
      <c r="B26" s="11"/>
      <c r="C26" s="11"/>
      <c r="D26" s="11"/>
      <c r="E26" s="11"/>
      <c r="F26" s="11"/>
      <c r="G26" s="11"/>
      <c r="H26" s="11"/>
      <c r="I26" s="30">
        <v>100</v>
      </c>
      <c r="J26" s="30">
        <v>100</v>
      </c>
      <c r="K26" s="17" t="s">
        <v>581</v>
      </c>
      <c r="L26" s="17"/>
    </row>
    <row r="27" s="4" customFormat="1" ht="154" customHeight="1" spans="1:12">
      <c r="A27" s="29" t="s">
        <v>582</v>
      </c>
      <c r="B27" s="29"/>
      <c r="C27" s="29"/>
      <c r="D27" s="29"/>
      <c r="E27" s="29"/>
      <c r="F27" s="29"/>
      <c r="G27" s="29"/>
      <c r="H27" s="29"/>
      <c r="I27" s="29"/>
      <c r="J27" s="29"/>
      <c r="K27" s="29"/>
      <c r="L27" s="29"/>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90" zoomScaleNormal="90" workbookViewId="0">
      <selection activeCell="G13" sqref="G$1:G$1048576"/>
    </sheetView>
  </sheetViews>
  <sheetFormatPr defaultColWidth="9" defaultRowHeight="13.5"/>
  <cols>
    <col min="3" max="3" width="22.125" customWidth="1"/>
    <col min="4" max="4" width="30" customWidth="1"/>
    <col min="6" max="6" width="24.5833333333333" customWidth="1"/>
    <col min="7" max="7" width="9.99166666666667" customWidth="1"/>
    <col min="8" max="10" width="21" customWidth="1"/>
    <col min="11" max="12" width="14.4416666666667" customWidth="1"/>
  </cols>
  <sheetData>
    <row r="1" s="1" customFormat="1" ht="42" customHeight="1" spans="1:12">
      <c r="A1" s="8" t="s">
        <v>505</v>
      </c>
      <c r="B1" s="8"/>
      <c r="C1" s="8"/>
      <c r="D1" s="8"/>
      <c r="E1" s="8"/>
      <c r="F1" s="8"/>
      <c r="G1" s="8"/>
      <c r="H1" s="8"/>
      <c r="I1" s="8"/>
      <c r="J1" s="8"/>
      <c r="K1" s="8"/>
      <c r="L1" s="8"/>
    </row>
    <row r="2" s="2" customFormat="1" ht="31" customHeight="1" spans="1:12">
      <c r="A2" s="9" t="s">
        <v>649</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 customFormat="1" ht="31" customHeight="1" spans="1:12">
      <c r="A4" s="11" t="s">
        <v>508</v>
      </c>
      <c r="B4" s="11"/>
      <c r="C4" s="12" t="s">
        <v>650</v>
      </c>
      <c r="D4" s="12"/>
      <c r="E4" s="12"/>
      <c r="F4" s="12"/>
      <c r="G4" s="12"/>
      <c r="H4" s="12"/>
      <c r="I4" s="12"/>
      <c r="J4" s="12"/>
      <c r="K4" s="12"/>
      <c r="L4" s="12"/>
    </row>
    <row r="5" s="4" customFormat="1" ht="30" customHeight="1" spans="1:12">
      <c r="A5" s="11" t="s">
        <v>510</v>
      </c>
      <c r="B5" s="11"/>
      <c r="C5" s="12" t="s">
        <v>511</v>
      </c>
      <c r="D5" s="12"/>
      <c r="E5" s="12"/>
      <c r="F5" s="12"/>
      <c r="G5" s="12"/>
      <c r="H5" s="13" t="s">
        <v>512</v>
      </c>
      <c r="I5" s="12" t="s">
        <v>511</v>
      </c>
      <c r="J5" s="12"/>
      <c r="K5" s="12"/>
      <c r="L5" s="12"/>
    </row>
    <row r="6" s="4" customFormat="1" ht="26" customHeight="1" spans="1:12">
      <c r="A6" s="14" t="s">
        <v>513</v>
      </c>
      <c r="B6" s="14"/>
      <c r="C6" s="11"/>
      <c r="D6" s="11" t="s">
        <v>514</v>
      </c>
      <c r="E6" s="11"/>
      <c r="F6" s="11" t="s">
        <v>452</v>
      </c>
      <c r="G6" s="11"/>
      <c r="H6" s="11" t="s">
        <v>515</v>
      </c>
      <c r="I6" s="11" t="s">
        <v>516</v>
      </c>
      <c r="J6" s="11" t="s">
        <v>517</v>
      </c>
      <c r="K6" s="11" t="s">
        <v>518</v>
      </c>
      <c r="L6" s="23" t="s">
        <v>519</v>
      </c>
    </row>
    <row r="7" s="4" customFormat="1" ht="30" customHeight="1" spans="1:12">
      <c r="A7" s="14"/>
      <c r="B7" s="14"/>
      <c r="C7" s="15" t="s">
        <v>520</v>
      </c>
      <c r="D7" s="16">
        <v>0</v>
      </c>
      <c r="E7" s="16"/>
      <c r="F7" s="16">
        <v>0.35</v>
      </c>
      <c r="G7" s="16"/>
      <c r="H7" s="16">
        <v>0.35</v>
      </c>
      <c r="I7" s="30">
        <v>20</v>
      </c>
      <c r="J7" s="30">
        <v>100</v>
      </c>
      <c r="K7" s="31">
        <v>20</v>
      </c>
      <c r="L7" s="32" t="s">
        <v>521</v>
      </c>
    </row>
    <row r="8" s="4" customFormat="1" ht="30" customHeight="1" spans="1:12">
      <c r="A8" s="14"/>
      <c r="B8" s="14"/>
      <c r="C8" s="15" t="s">
        <v>522</v>
      </c>
      <c r="D8" s="16">
        <v>0</v>
      </c>
      <c r="E8" s="16"/>
      <c r="F8" s="16">
        <v>0.35</v>
      </c>
      <c r="G8" s="16"/>
      <c r="H8" s="16">
        <v>0.35</v>
      </c>
      <c r="I8" s="14"/>
      <c r="J8" s="30">
        <v>100</v>
      </c>
      <c r="K8" s="11"/>
      <c r="L8" s="32"/>
    </row>
    <row r="9" s="4" customFormat="1" ht="30" customHeight="1" spans="1:12">
      <c r="A9" s="14"/>
      <c r="B9" s="14"/>
      <c r="C9" s="15" t="s">
        <v>523</v>
      </c>
      <c r="D9" s="16">
        <v>0</v>
      </c>
      <c r="E9" s="16"/>
      <c r="F9" s="16">
        <v>0</v>
      </c>
      <c r="G9" s="16"/>
      <c r="H9" s="16">
        <v>0</v>
      </c>
      <c r="I9" s="14"/>
      <c r="J9" s="30">
        <v>0</v>
      </c>
      <c r="K9" s="11"/>
      <c r="L9" s="32"/>
    </row>
    <row r="10" s="4" customFormat="1" ht="30" customHeight="1" spans="1:12">
      <c r="A10" s="14"/>
      <c r="B10" s="14"/>
      <c r="C10" s="11" t="s">
        <v>524</v>
      </c>
      <c r="D10" s="16">
        <v>0</v>
      </c>
      <c r="E10" s="16"/>
      <c r="F10" s="16">
        <v>0</v>
      </c>
      <c r="G10" s="16"/>
      <c r="H10" s="16">
        <v>0</v>
      </c>
      <c r="I10" s="14"/>
      <c r="J10" s="30">
        <v>0</v>
      </c>
      <c r="K10" s="11"/>
      <c r="L10" s="32"/>
    </row>
    <row r="11" s="5" customFormat="1" ht="26.4" customHeight="1" spans="1:15">
      <c r="A11" s="17" t="s">
        <v>525</v>
      </c>
      <c r="B11" s="13" t="s">
        <v>526</v>
      </c>
      <c r="C11" s="13"/>
      <c r="D11" s="13"/>
      <c r="E11" s="13"/>
      <c r="F11" s="13"/>
      <c r="G11" s="13"/>
      <c r="H11" s="13" t="s">
        <v>527</v>
      </c>
      <c r="I11" s="13"/>
      <c r="J11" s="13"/>
      <c r="K11" s="13"/>
      <c r="L11" s="13"/>
      <c r="O11" s="4" t="str">
        <f>M11&amp;D11&amp;N11</f>
        <v/>
      </c>
    </row>
    <row r="12" s="4" customFormat="1" ht="145" customHeight="1" spans="1:15">
      <c r="A12" s="17"/>
      <c r="B12" s="18" t="s">
        <v>651</v>
      </c>
      <c r="C12" s="18"/>
      <c r="D12" s="18"/>
      <c r="E12" s="18"/>
      <c r="F12" s="18"/>
      <c r="G12" s="18"/>
      <c r="H12" s="18" t="s">
        <v>651</v>
      </c>
      <c r="I12" s="18"/>
      <c r="J12" s="18"/>
      <c r="K12" s="18"/>
      <c r="L12" s="18"/>
      <c r="O12" s="4" t="str">
        <f>M12&amp;D12&amp;N12</f>
        <v/>
      </c>
    </row>
    <row r="13" s="4" customFormat="1" ht="35" customHeight="1" spans="1:12">
      <c r="A13" s="19"/>
      <c r="B13" s="20"/>
      <c r="C13" s="20"/>
      <c r="D13" s="20"/>
      <c r="E13" s="20"/>
      <c r="F13" s="20"/>
      <c r="G13" s="20"/>
      <c r="H13" s="20"/>
      <c r="I13" s="33"/>
      <c r="J13" s="33"/>
      <c r="K13" s="34"/>
      <c r="L13" s="35"/>
    </row>
    <row r="14" s="4" customFormat="1" ht="35" customHeight="1" spans="1:12">
      <c r="A14" s="21" t="s">
        <v>529</v>
      </c>
      <c r="B14" s="21"/>
      <c r="C14" s="21"/>
      <c r="D14" s="21"/>
      <c r="E14" s="21"/>
      <c r="F14" s="21"/>
      <c r="G14" s="21"/>
      <c r="H14" s="21"/>
      <c r="I14" s="21"/>
      <c r="J14" s="21"/>
      <c r="K14" s="21"/>
      <c r="L14" s="21"/>
    </row>
    <row r="15" s="4" customFormat="1" ht="31" customHeight="1" spans="1:12">
      <c r="A15" s="11" t="s">
        <v>530</v>
      </c>
      <c r="B15" s="11"/>
      <c r="C15" s="11"/>
      <c r="D15" s="11"/>
      <c r="E15" s="11" t="s">
        <v>531</v>
      </c>
      <c r="F15" s="11"/>
      <c r="G15" s="11"/>
      <c r="H15" s="22" t="s">
        <v>532</v>
      </c>
      <c r="I15" s="36"/>
      <c r="J15" s="36"/>
      <c r="K15" s="36"/>
      <c r="L15" s="37"/>
    </row>
    <row r="16" s="5" customFormat="1" ht="28" customHeight="1" spans="1:12">
      <c r="A16" s="23" t="s">
        <v>533</v>
      </c>
      <c r="B16" s="23"/>
      <c r="C16" s="24" t="s">
        <v>534</v>
      </c>
      <c r="D16" s="24" t="s">
        <v>535</v>
      </c>
      <c r="E16" s="23" t="s">
        <v>536</v>
      </c>
      <c r="F16" s="23" t="s">
        <v>537</v>
      </c>
      <c r="G16" s="11" t="s">
        <v>538</v>
      </c>
      <c r="H16" s="15" t="s">
        <v>539</v>
      </c>
      <c r="I16" s="15" t="s">
        <v>516</v>
      </c>
      <c r="J16" s="15" t="s">
        <v>518</v>
      </c>
      <c r="K16" s="38" t="s">
        <v>540</v>
      </c>
      <c r="L16" s="39"/>
    </row>
    <row r="17" s="5" customFormat="1" ht="38" customHeight="1" spans="1:12">
      <c r="A17" s="25" t="s">
        <v>521</v>
      </c>
      <c r="B17" s="25"/>
      <c r="C17" s="25" t="s">
        <v>521</v>
      </c>
      <c r="D17" s="25" t="s">
        <v>521</v>
      </c>
      <c r="E17" s="25" t="s">
        <v>521</v>
      </c>
      <c r="F17" s="25" t="s">
        <v>521</v>
      </c>
      <c r="G17" s="25" t="s">
        <v>521</v>
      </c>
      <c r="H17" s="25" t="s">
        <v>521</v>
      </c>
      <c r="I17" s="40">
        <v>80</v>
      </c>
      <c r="J17" s="40">
        <v>80</v>
      </c>
      <c r="K17" s="41" t="s">
        <v>521</v>
      </c>
      <c r="L17" s="41"/>
    </row>
    <row r="18" s="6" customFormat="1" ht="52" customHeight="1" spans="1:12">
      <c r="A18" s="26" t="s">
        <v>541</v>
      </c>
      <c r="B18" s="27"/>
      <c r="C18" s="26" t="s">
        <v>542</v>
      </c>
      <c r="D18" s="26" t="s">
        <v>652</v>
      </c>
      <c r="E18" s="26" t="s">
        <v>564</v>
      </c>
      <c r="F18" s="26" t="s">
        <v>36</v>
      </c>
      <c r="G18" s="26" t="s">
        <v>653</v>
      </c>
      <c r="H18" s="26" t="s">
        <v>654</v>
      </c>
      <c r="I18" s="42">
        <v>20</v>
      </c>
      <c r="J18" s="42">
        <v>20</v>
      </c>
      <c r="K18" s="26" t="s">
        <v>548</v>
      </c>
      <c r="L18" s="27"/>
    </row>
    <row r="19" s="6" customFormat="1" ht="52" customHeight="1" spans="1:12">
      <c r="A19" s="26" t="s">
        <v>541</v>
      </c>
      <c r="B19" s="27"/>
      <c r="C19" s="26" t="s">
        <v>589</v>
      </c>
      <c r="D19" s="26" t="s">
        <v>655</v>
      </c>
      <c r="E19" s="26" t="s">
        <v>626</v>
      </c>
      <c r="F19" s="26" t="s">
        <v>111</v>
      </c>
      <c r="G19" s="26" t="s">
        <v>611</v>
      </c>
      <c r="H19" s="26" t="s">
        <v>655</v>
      </c>
      <c r="I19" s="42">
        <v>20</v>
      </c>
      <c r="J19" s="42">
        <v>20</v>
      </c>
      <c r="K19" s="26" t="s">
        <v>548</v>
      </c>
      <c r="L19" s="27"/>
    </row>
    <row r="20" s="6" customFormat="1" ht="52" customHeight="1" spans="1:12">
      <c r="A20" s="26" t="s">
        <v>561</v>
      </c>
      <c r="B20" s="27"/>
      <c r="C20" s="26" t="s">
        <v>639</v>
      </c>
      <c r="D20" s="26" t="s">
        <v>656</v>
      </c>
      <c r="E20" s="26" t="s">
        <v>564</v>
      </c>
      <c r="F20" s="26" t="s">
        <v>657</v>
      </c>
      <c r="G20" s="26" t="s">
        <v>521</v>
      </c>
      <c r="H20" s="26" t="s">
        <v>657</v>
      </c>
      <c r="I20" s="42">
        <v>10</v>
      </c>
      <c r="J20" s="42">
        <v>10</v>
      </c>
      <c r="K20" s="26" t="s">
        <v>548</v>
      </c>
      <c r="L20" s="27"/>
    </row>
    <row r="21" s="6" customFormat="1" ht="52" customHeight="1" spans="1:12">
      <c r="A21" s="26" t="s">
        <v>561</v>
      </c>
      <c r="B21" s="27"/>
      <c r="C21" s="26" t="s">
        <v>562</v>
      </c>
      <c r="D21" s="26" t="s">
        <v>658</v>
      </c>
      <c r="E21" s="26" t="s">
        <v>564</v>
      </c>
      <c r="F21" s="26" t="s">
        <v>36</v>
      </c>
      <c r="G21" s="26" t="s">
        <v>653</v>
      </c>
      <c r="H21" s="26" t="s">
        <v>654</v>
      </c>
      <c r="I21" s="42">
        <v>10</v>
      </c>
      <c r="J21" s="42">
        <v>10</v>
      </c>
      <c r="K21" s="26" t="s">
        <v>548</v>
      </c>
      <c r="L21" s="27"/>
    </row>
    <row r="22" s="6" customFormat="1" ht="52" customHeight="1" spans="1:12">
      <c r="A22" s="26" t="s">
        <v>561</v>
      </c>
      <c r="B22" s="27"/>
      <c r="C22" s="26" t="s">
        <v>594</v>
      </c>
      <c r="D22" s="26" t="s">
        <v>659</v>
      </c>
      <c r="E22" s="26" t="s">
        <v>564</v>
      </c>
      <c r="F22" s="26" t="s">
        <v>12</v>
      </c>
      <c r="G22" s="26" t="s">
        <v>638</v>
      </c>
      <c r="H22" s="26" t="s">
        <v>659</v>
      </c>
      <c r="I22" s="42">
        <v>10</v>
      </c>
      <c r="J22" s="42">
        <v>10</v>
      </c>
      <c r="K22" s="26" t="s">
        <v>548</v>
      </c>
      <c r="L22" s="27"/>
    </row>
    <row r="23" s="6" customFormat="1" ht="52" customHeight="1" spans="1:12">
      <c r="A23" s="26" t="s">
        <v>569</v>
      </c>
      <c r="B23" s="27"/>
      <c r="C23" s="26" t="s">
        <v>570</v>
      </c>
      <c r="D23" s="26" t="s">
        <v>660</v>
      </c>
      <c r="E23" s="26" t="s">
        <v>544</v>
      </c>
      <c r="F23" s="26" t="s">
        <v>661</v>
      </c>
      <c r="G23" s="26" t="s">
        <v>546</v>
      </c>
      <c r="H23" s="26" t="s">
        <v>573</v>
      </c>
      <c r="I23" s="42">
        <v>10</v>
      </c>
      <c r="J23" s="42">
        <v>10</v>
      </c>
      <c r="K23" s="26" t="s">
        <v>548</v>
      </c>
      <c r="L23" s="27"/>
    </row>
    <row r="24" s="7" customFormat="1" ht="67" customHeight="1" spans="1:12">
      <c r="A24" s="17" t="s">
        <v>576</v>
      </c>
      <c r="B24" s="17"/>
      <c r="C24" s="17"/>
      <c r="D24" s="28" t="s">
        <v>521</v>
      </c>
      <c r="E24" s="28"/>
      <c r="F24" s="28"/>
      <c r="G24" s="28"/>
      <c r="H24" s="28"/>
      <c r="I24" s="28"/>
      <c r="J24" s="28"/>
      <c r="K24" s="28"/>
      <c r="L24" s="28"/>
    </row>
    <row r="25" s="7" customFormat="1" ht="30" customHeight="1" spans="1:12">
      <c r="A25" s="11" t="s">
        <v>577</v>
      </c>
      <c r="B25" s="11"/>
      <c r="C25" s="11"/>
      <c r="D25" s="11"/>
      <c r="E25" s="11"/>
      <c r="F25" s="11"/>
      <c r="G25" s="11"/>
      <c r="H25" s="11"/>
      <c r="I25" s="17" t="s">
        <v>578</v>
      </c>
      <c r="J25" s="17" t="s">
        <v>579</v>
      </c>
      <c r="K25" s="17" t="s">
        <v>580</v>
      </c>
      <c r="L25" s="17"/>
    </row>
    <row r="26" s="4" customFormat="1" ht="35" customHeight="1" spans="1:12">
      <c r="A26" s="11"/>
      <c r="B26" s="11"/>
      <c r="C26" s="11"/>
      <c r="D26" s="11"/>
      <c r="E26" s="11"/>
      <c r="F26" s="11"/>
      <c r="G26" s="11"/>
      <c r="H26" s="11"/>
      <c r="I26" s="30">
        <v>100</v>
      </c>
      <c r="J26" s="30">
        <v>100</v>
      </c>
      <c r="K26" s="17" t="s">
        <v>581</v>
      </c>
      <c r="L26" s="17"/>
    </row>
    <row r="27" s="4" customFormat="1" ht="154" customHeight="1" spans="1:12">
      <c r="A27" s="29" t="s">
        <v>582</v>
      </c>
      <c r="B27" s="29"/>
      <c r="C27" s="29"/>
      <c r="D27" s="29"/>
      <c r="E27" s="29"/>
      <c r="F27" s="29"/>
      <c r="G27" s="29"/>
      <c r="H27" s="29"/>
      <c r="I27" s="29"/>
      <c r="J27" s="29"/>
      <c r="K27" s="29"/>
      <c r="L27" s="29"/>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zoomScale="90" zoomScaleNormal="90" workbookViewId="0">
      <selection activeCell="J8" sqref="J8"/>
    </sheetView>
  </sheetViews>
  <sheetFormatPr defaultColWidth="9" defaultRowHeight="13.5"/>
  <cols>
    <col min="3" max="3" width="18.05" customWidth="1"/>
    <col min="4" max="4" width="33.75" customWidth="1"/>
    <col min="6" max="6" width="23.05" customWidth="1"/>
    <col min="7" max="7" width="10.275" customWidth="1"/>
    <col min="8" max="8" width="22.6333333333333" customWidth="1"/>
    <col min="9" max="10" width="15.8333333333333" customWidth="1"/>
    <col min="11" max="12" width="16.3833333333333" customWidth="1"/>
  </cols>
  <sheetData>
    <row r="1" s="1" customFormat="1" ht="42" customHeight="1" spans="1:12">
      <c r="A1" s="8" t="s">
        <v>505</v>
      </c>
      <c r="B1" s="8"/>
      <c r="C1" s="8"/>
      <c r="D1" s="8"/>
      <c r="E1" s="8"/>
      <c r="F1" s="8"/>
      <c r="G1" s="8"/>
      <c r="H1" s="8"/>
      <c r="I1" s="8"/>
      <c r="J1" s="8"/>
      <c r="K1" s="8"/>
      <c r="L1" s="8"/>
    </row>
    <row r="2" s="2" customFormat="1" ht="31" customHeight="1" spans="1:12">
      <c r="A2" s="9" t="s">
        <v>662</v>
      </c>
      <c r="B2" s="9"/>
      <c r="C2" s="9"/>
      <c r="D2" s="9"/>
      <c r="E2" s="9"/>
      <c r="F2" s="9"/>
      <c r="G2" s="9"/>
      <c r="H2" s="9"/>
      <c r="I2" s="9"/>
      <c r="J2" s="9"/>
      <c r="K2" s="9"/>
      <c r="L2" s="9"/>
    </row>
    <row r="3" s="3" customFormat="1" ht="31" customHeight="1" spans="1:12">
      <c r="A3" s="10" t="s">
        <v>507</v>
      </c>
      <c r="B3" s="10"/>
      <c r="C3" s="10"/>
      <c r="D3" s="10"/>
      <c r="E3" s="10"/>
      <c r="F3" s="10"/>
      <c r="G3" s="10"/>
      <c r="H3" s="10"/>
      <c r="I3" s="10"/>
      <c r="J3" s="10"/>
      <c r="K3" s="10"/>
      <c r="L3" s="10"/>
    </row>
    <row r="4" s="4" customFormat="1" ht="31" customHeight="1" spans="1:12">
      <c r="A4" s="11" t="s">
        <v>508</v>
      </c>
      <c r="B4" s="11"/>
      <c r="C4" s="12" t="s">
        <v>663</v>
      </c>
      <c r="D4" s="12"/>
      <c r="E4" s="12"/>
      <c r="F4" s="12"/>
      <c r="G4" s="12"/>
      <c r="H4" s="12"/>
      <c r="I4" s="12"/>
      <c r="J4" s="12"/>
      <c r="K4" s="12"/>
      <c r="L4" s="12"/>
    </row>
    <row r="5" s="4" customFormat="1" ht="30" customHeight="1" spans="1:12">
      <c r="A5" s="11" t="s">
        <v>510</v>
      </c>
      <c r="B5" s="11"/>
      <c r="C5" s="12" t="s">
        <v>511</v>
      </c>
      <c r="D5" s="12"/>
      <c r="E5" s="12"/>
      <c r="F5" s="12"/>
      <c r="G5" s="12"/>
      <c r="H5" s="13" t="s">
        <v>512</v>
      </c>
      <c r="I5" s="12" t="s">
        <v>511</v>
      </c>
      <c r="J5" s="12"/>
      <c r="K5" s="12"/>
      <c r="L5" s="12"/>
    </row>
    <row r="6" s="4" customFormat="1" ht="26" customHeight="1" spans="1:12">
      <c r="A6" s="14" t="s">
        <v>513</v>
      </c>
      <c r="B6" s="14"/>
      <c r="C6" s="11"/>
      <c r="D6" s="11" t="s">
        <v>514</v>
      </c>
      <c r="E6" s="11"/>
      <c r="F6" s="11" t="s">
        <v>452</v>
      </c>
      <c r="G6" s="11"/>
      <c r="H6" s="11" t="s">
        <v>515</v>
      </c>
      <c r="I6" s="11" t="s">
        <v>516</v>
      </c>
      <c r="J6" s="11" t="s">
        <v>517</v>
      </c>
      <c r="K6" s="11" t="s">
        <v>518</v>
      </c>
      <c r="L6" s="23" t="s">
        <v>519</v>
      </c>
    </row>
    <row r="7" s="4" customFormat="1" ht="30" customHeight="1" spans="1:12">
      <c r="A7" s="14"/>
      <c r="B7" s="14"/>
      <c r="C7" s="15" t="s">
        <v>520</v>
      </c>
      <c r="D7" s="16">
        <v>0</v>
      </c>
      <c r="E7" s="16"/>
      <c r="F7" s="16">
        <v>1.3</v>
      </c>
      <c r="G7" s="16"/>
      <c r="H7" s="16">
        <v>1.3</v>
      </c>
      <c r="I7" s="30">
        <v>20</v>
      </c>
      <c r="J7" s="30">
        <v>100</v>
      </c>
      <c r="K7" s="31">
        <v>20</v>
      </c>
      <c r="L7" s="32" t="s">
        <v>521</v>
      </c>
    </row>
    <row r="8" s="4" customFormat="1" ht="30" customHeight="1" spans="1:12">
      <c r="A8" s="14"/>
      <c r="B8" s="14"/>
      <c r="C8" s="15" t="s">
        <v>522</v>
      </c>
      <c r="D8" s="16">
        <v>0</v>
      </c>
      <c r="E8" s="16"/>
      <c r="F8" s="16">
        <v>1.3</v>
      </c>
      <c r="G8" s="16"/>
      <c r="H8" s="16">
        <v>1.3</v>
      </c>
      <c r="I8" s="14"/>
      <c r="J8" s="30">
        <v>100</v>
      </c>
      <c r="K8" s="11"/>
      <c r="L8" s="32"/>
    </row>
    <row r="9" s="4" customFormat="1" ht="30" customHeight="1" spans="1:12">
      <c r="A9" s="14"/>
      <c r="B9" s="14"/>
      <c r="C9" s="15" t="s">
        <v>523</v>
      </c>
      <c r="D9" s="16">
        <v>0</v>
      </c>
      <c r="E9" s="16"/>
      <c r="F9" s="16">
        <v>0</v>
      </c>
      <c r="G9" s="16"/>
      <c r="H9" s="16">
        <v>0</v>
      </c>
      <c r="I9" s="14"/>
      <c r="J9" s="30">
        <v>0</v>
      </c>
      <c r="K9" s="11"/>
      <c r="L9" s="32"/>
    </row>
    <row r="10" s="4" customFormat="1" ht="30" customHeight="1" spans="1:12">
      <c r="A10" s="14"/>
      <c r="B10" s="14"/>
      <c r="C10" s="11" t="s">
        <v>524</v>
      </c>
      <c r="D10" s="16">
        <v>0</v>
      </c>
      <c r="E10" s="16"/>
      <c r="F10" s="16">
        <v>0</v>
      </c>
      <c r="G10" s="16"/>
      <c r="H10" s="16">
        <v>0</v>
      </c>
      <c r="I10" s="14"/>
      <c r="J10" s="30">
        <v>0</v>
      </c>
      <c r="K10" s="11"/>
      <c r="L10" s="32"/>
    </row>
    <row r="11" s="5" customFormat="1" ht="26.4" customHeight="1" spans="1:15">
      <c r="A11" s="17" t="s">
        <v>525</v>
      </c>
      <c r="B11" s="13" t="s">
        <v>526</v>
      </c>
      <c r="C11" s="13"/>
      <c r="D11" s="13"/>
      <c r="E11" s="13"/>
      <c r="F11" s="13"/>
      <c r="G11" s="13"/>
      <c r="H11" s="13" t="s">
        <v>527</v>
      </c>
      <c r="I11" s="13"/>
      <c r="J11" s="13"/>
      <c r="K11" s="13"/>
      <c r="L11" s="13"/>
      <c r="O11" s="4" t="str">
        <f>M11&amp;D11&amp;N11</f>
        <v/>
      </c>
    </row>
    <row r="12" s="4" customFormat="1" ht="66.65" customHeight="1" spans="1:15">
      <c r="A12" s="17"/>
      <c r="B12" s="18" t="s">
        <v>664</v>
      </c>
      <c r="C12" s="18"/>
      <c r="D12" s="18"/>
      <c r="E12" s="18"/>
      <c r="F12" s="18"/>
      <c r="G12" s="18"/>
      <c r="H12" s="18" t="s">
        <v>664</v>
      </c>
      <c r="I12" s="18"/>
      <c r="J12" s="18"/>
      <c r="K12" s="18"/>
      <c r="L12" s="18"/>
      <c r="O12" s="4" t="str">
        <f>M12&amp;D12&amp;N12</f>
        <v/>
      </c>
    </row>
    <row r="13" s="4" customFormat="1" ht="35" customHeight="1" spans="1:12">
      <c r="A13" s="19"/>
      <c r="B13" s="20"/>
      <c r="C13" s="20"/>
      <c r="D13" s="20"/>
      <c r="E13" s="20"/>
      <c r="F13" s="20"/>
      <c r="G13" s="20"/>
      <c r="H13" s="20"/>
      <c r="I13" s="33"/>
      <c r="J13" s="33"/>
      <c r="K13" s="34"/>
      <c r="L13" s="35"/>
    </row>
    <row r="14" s="4" customFormat="1" ht="35" customHeight="1" spans="1:12">
      <c r="A14" s="21" t="s">
        <v>529</v>
      </c>
      <c r="B14" s="21"/>
      <c r="C14" s="21"/>
      <c r="D14" s="21"/>
      <c r="E14" s="21"/>
      <c r="F14" s="21"/>
      <c r="G14" s="21"/>
      <c r="H14" s="21"/>
      <c r="I14" s="21"/>
      <c r="J14" s="21"/>
      <c r="K14" s="21"/>
      <c r="L14" s="21"/>
    </row>
    <row r="15" s="4" customFormat="1" ht="31" customHeight="1" spans="1:12">
      <c r="A15" s="11" t="s">
        <v>530</v>
      </c>
      <c r="B15" s="11"/>
      <c r="C15" s="11"/>
      <c r="D15" s="11"/>
      <c r="E15" s="11" t="s">
        <v>531</v>
      </c>
      <c r="F15" s="11"/>
      <c r="G15" s="11"/>
      <c r="H15" s="22" t="s">
        <v>532</v>
      </c>
      <c r="I15" s="36"/>
      <c r="J15" s="36"/>
      <c r="K15" s="36"/>
      <c r="L15" s="37"/>
    </row>
    <row r="16" s="5" customFormat="1" ht="28" customHeight="1" spans="1:12">
      <c r="A16" s="23" t="s">
        <v>533</v>
      </c>
      <c r="B16" s="23"/>
      <c r="C16" s="24" t="s">
        <v>534</v>
      </c>
      <c r="D16" s="24" t="s">
        <v>535</v>
      </c>
      <c r="E16" s="23" t="s">
        <v>536</v>
      </c>
      <c r="F16" s="23" t="s">
        <v>537</v>
      </c>
      <c r="G16" s="11" t="s">
        <v>538</v>
      </c>
      <c r="H16" s="15" t="s">
        <v>539</v>
      </c>
      <c r="I16" s="15" t="s">
        <v>516</v>
      </c>
      <c r="J16" s="15" t="s">
        <v>518</v>
      </c>
      <c r="K16" s="38" t="s">
        <v>540</v>
      </c>
      <c r="L16" s="39"/>
    </row>
    <row r="17" s="5" customFormat="1" ht="38" customHeight="1" spans="1:12">
      <c r="A17" s="25" t="s">
        <v>521</v>
      </c>
      <c r="B17" s="25"/>
      <c r="C17" s="25" t="s">
        <v>521</v>
      </c>
      <c r="D17" s="25" t="s">
        <v>521</v>
      </c>
      <c r="E17" s="25" t="s">
        <v>521</v>
      </c>
      <c r="F17" s="25" t="s">
        <v>521</v>
      </c>
      <c r="G17" s="25" t="s">
        <v>521</v>
      </c>
      <c r="H17" s="25" t="s">
        <v>521</v>
      </c>
      <c r="I17" s="40">
        <v>80</v>
      </c>
      <c r="J17" s="40">
        <v>80</v>
      </c>
      <c r="K17" s="41" t="s">
        <v>521</v>
      </c>
      <c r="L17" s="41"/>
    </row>
    <row r="18" s="6" customFormat="1" ht="56" customHeight="1" spans="1:12">
      <c r="A18" s="26" t="s">
        <v>541</v>
      </c>
      <c r="B18" s="27"/>
      <c r="C18" s="26" t="s">
        <v>542</v>
      </c>
      <c r="D18" s="26" t="s">
        <v>665</v>
      </c>
      <c r="E18" s="26" t="s">
        <v>564</v>
      </c>
      <c r="F18" s="26" t="s">
        <v>12</v>
      </c>
      <c r="G18" s="26" t="s">
        <v>666</v>
      </c>
      <c r="H18" s="26" t="s">
        <v>667</v>
      </c>
      <c r="I18" s="42">
        <v>5</v>
      </c>
      <c r="J18" s="42">
        <v>5</v>
      </c>
      <c r="K18" s="26" t="s">
        <v>548</v>
      </c>
      <c r="L18" s="27"/>
    </row>
    <row r="19" s="6" customFormat="1" ht="65" customHeight="1" spans="1:12">
      <c r="A19" s="26" t="s">
        <v>541</v>
      </c>
      <c r="B19" s="27"/>
      <c r="C19" s="26" t="s">
        <v>556</v>
      </c>
      <c r="D19" s="26" t="s">
        <v>668</v>
      </c>
      <c r="E19" s="26" t="s">
        <v>564</v>
      </c>
      <c r="F19" s="26" t="s">
        <v>669</v>
      </c>
      <c r="G19" s="26" t="s">
        <v>521</v>
      </c>
      <c r="H19" s="26" t="s">
        <v>669</v>
      </c>
      <c r="I19" s="42">
        <v>10</v>
      </c>
      <c r="J19" s="42">
        <v>10</v>
      </c>
      <c r="K19" s="26" t="s">
        <v>548</v>
      </c>
      <c r="L19" s="27"/>
    </row>
    <row r="20" s="6" customFormat="1" ht="56" customHeight="1" spans="1:12">
      <c r="A20" s="26" t="s">
        <v>541</v>
      </c>
      <c r="B20" s="27"/>
      <c r="C20" s="26" t="s">
        <v>556</v>
      </c>
      <c r="D20" s="26" t="s">
        <v>670</v>
      </c>
      <c r="E20" s="26" t="s">
        <v>564</v>
      </c>
      <c r="F20" s="26" t="s">
        <v>558</v>
      </c>
      <c r="G20" s="26" t="s">
        <v>546</v>
      </c>
      <c r="H20" s="26" t="s">
        <v>559</v>
      </c>
      <c r="I20" s="42">
        <v>5</v>
      </c>
      <c r="J20" s="42">
        <v>5</v>
      </c>
      <c r="K20" s="26" t="s">
        <v>548</v>
      </c>
      <c r="L20" s="27"/>
    </row>
    <row r="21" s="6" customFormat="1" ht="56" customHeight="1" spans="1:12">
      <c r="A21" s="26" t="s">
        <v>541</v>
      </c>
      <c r="B21" s="27"/>
      <c r="C21" s="26" t="s">
        <v>589</v>
      </c>
      <c r="D21" s="26" t="s">
        <v>671</v>
      </c>
      <c r="E21" s="26" t="s">
        <v>626</v>
      </c>
      <c r="F21" s="26" t="s">
        <v>672</v>
      </c>
      <c r="G21" s="26" t="s">
        <v>673</v>
      </c>
      <c r="H21" s="26" t="s">
        <v>671</v>
      </c>
      <c r="I21" s="42">
        <v>10</v>
      </c>
      <c r="J21" s="42">
        <v>10</v>
      </c>
      <c r="K21" s="26" t="s">
        <v>548</v>
      </c>
      <c r="L21" s="27"/>
    </row>
    <row r="22" s="6" customFormat="1" ht="56" customHeight="1" spans="1:12">
      <c r="A22" s="26" t="s">
        <v>541</v>
      </c>
      <c r="B22" s="27"/>
      <c r="C22" s="26" t="s">
        <v>589</v>
      </c>
      <c r="D22" s="26" t="s">
        <v>674</v>
      </c>
      <c r="E22" s="26" t="s">
        <v>626</v>
      </c>
      <c r="F22" s="26" t="s">
        <v>675</v>
      </c>
      <c r="G22" s="26" t="s">
        <v>673</v>
      </c>
      <c r="H22" s="26" t="s">
        <v>674</v>
      </c>
      <c r="I22" s="42">
        <v>10</v>
      </c>
      <c r="J22" s="42">
        <v>10</v>
      </c>
      <c r="K22" s="26" t="s">
        <v>548</v>
      </c>
      <c r="L22" s="27"/>
    </row>
    <row r="23" s="6" customFormat="1" ht="56" customHeight="1" spans="1:12">
      <c r="A23" s="26" t="s">
        <v>561</v>
      </c>
      <c r="B23" s="27"/>
      <c r="C23" s="26" t="s">
        <v>562</v>
      </c>
      <c r="D23" s="26" t="s">
        <v>676</v>
      </c>
      <c r="E23" s="26" t="s">
        <v>626</v>
      </c>
      <c r="F23" s="26" t="s">
        <v>677</v>
      </c>
      <c r="G23" s="26" t="s">
        <v>550</v>
      </c>
      <c r="H23" s="26" t="s">
        <v>678</v>
      </c>
      <c r="I23" s="42">
        <v>30</v>
      </c>
      <c r="J23" s="42">
        <v>30</v>
      </c>
      <c r="K23" s="26" t="s">
        <v>548</v>
      </c>
      <c r="L23" s="27"/>
    </row>
    <row r="24" s="6" customFormat="1" ht="56" customHeight="1" spans="1:12">
      <c r="A24" s="26" t="s">
        <v>569</v>
      </c>
      <c r="B24" s="27"/>
      <c r="C24" s="26" t="s">
        <v>570</v>
      </c>
      <c r="D24" s="26" t="s">
        <v>616</v>
      </c>
      <c r="E24" s="26" t="s">
        <v>544</v>
      </c>
      <c r="F24" s="26" t="s">
        <v>545</v>
      </c>
      <c r="G24" s="26" t="s">
        <v>546</v>
      </c>
      <c r="H24" s="26" t="s">
        <v>547</v>
      </c>
      <c r="I24" s="42">
        <v>10</v>
      </c>
      <c r="J24" s="42">
        <v>10</v>
      </c>
      <c r="K24" s="26" t="s">
        <v>548</v>
      </c>
      <c r="L24" s="27"/>
    </row>
    <row r="25" s="7" customFormat="1" ht="67" customHeight="1" spans="1:12">
      <c r="A25" s="17" t="s">
        <v>576</v>
      </c>
      <c r="B25" s="17"/>
      <c r="C25" s="17"/>
      <c r="D25" s="28" t="s">
        <v>521</v>
      </c>
      <c r="E25" s="28"/>
      <c r="F25" s="28"/>
      <c r="G25" s="28"/>
      <c r="H25" s="28"/>
      <c r="I25" s="28"/>
      <c r="J25" s="28"/>
      <c r="K25" s="28"/>
      <c r="L25" s="28"/>
    </row>
    <row r="26" s="7" customFormat="1" ht="30" customHeight="1" spans="1:12">
      <c r="A26" s="11" t="s">
        <v>577</v>
      </c>
      <c r="B26" s="11"/>
      <c r="C26" s="11"/>
      <c r="D26" s="11"/>
      <c r="E26" s="11"/>
      <c r="F26" s="11"/>
      <c r="G26" s="11"/>
      <c r="H26" s="11"/>
      <c r="I26" s="17" t="s">
        <v>578</v>
      </c>
      <c r="J26" s="17" t="s">
        <v>579</v>
      </c>
      <c r="K26" s="17" t="s">
        <v>580</v>
      </c>
      <c r="L26" s="17"/>
    </row>
    <row r="27" s="4" customFormat="1" ht="35" customHeight="1" spans="1:12">
      <c r="A27" s="11"/>
      <c r="B27" s="11"/>
      <c r="C27" s="11"/>
      <c r="D27" s="11"/>
      <c r="E27" s="11"/>
      <c r="F27" s="11"/>
      <c r="G27" s="11"/>
      <c r="H27" s="11"/>
      <c r="I27" s="30">
        <v>100</v>
      </c>
      <c r="J27" s="30">
        <v>100</v>
      </c>
      <c r="K27" s="17" t="s">
        <v>581</v>
      </c>
      <c r="L27" s="17"/>
    </row>
    <row r="28" s="4" customFormat="1" ht="154" customHeight="1" spans="1:12">
      <c r="A28" s="29" t="s">
        <v>582</v>
      </c>
      <c r="B28" s="29"/>
      <c r="C28" s="29"/>
      <c r="D28" s="29"/>
      <c r="E28" s="29"/>
      <c r="F28" s="29"/>
      <c r="G28" s="29"/>
      <c r="H28" s="29"/>
      <c r="I28" s="29"/>
      <c r="J28" s="29"/>
      <c r="K28" s="29"/>
      <c r="L28" s="29"/>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 </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文文</cp:lastModifiedBy>
  <dcterms:created xsi:type="dcterms:W3CDTF">2025-10-15T07:43:00Z</dcterms:created>
  <dcterms:modified xsi:type="dcterms:W3CDTF">2025-10-24T08:50:32Z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2025-10-15T07:43:34.636Z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ECF5557DF8034544B99194C603ED7EF7_13</vt:lpwstr>
  </property>
</Properties>
</file>